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<sst xmlns="http://schemas.openxmlformats.org/spreadsheetml/2006/main" count="435" uniqueCount="214">
  <si>
    <t/>
  </si>
  <si>
    <t>收支预算总表</t>
  </si>
  <si>
    <t>填报单位:[989001]婺源县镇头镇人民政府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</si>
  <si>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</si>
  <si>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</si>
  <si>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</si>
  <si>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</si>
  <si>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</si>
  <si>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</si>
  <si>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</si>
  <si>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</si>
  <si>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</si>
  <si>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</si>
  <si>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</si>
  <si>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</si>
  <si>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</si>
  <si>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</si>
  <si>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</si>
  <si>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</si>
  <si>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</si>
  <si>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</si>
  <si>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</si>
  <si>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</si>
  <si>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</si>
  <si>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</si>
  <si>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</si>
  <si>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</si>
  <si>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[989001]婺源县镇头镇人民政府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</si>
  <si>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</si>
  <si>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</si>
  <si>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</si>
  <si>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</si>
  <si>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</si>
  <si>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</si>
  <si>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</si>
  <si>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</si>
  <si>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</si>
  <si>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</si>
  <si>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</si>
  <si>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</si>
  <si>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</si>
  <si>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</si>
  <si>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</si>
  <si>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</si>
  <si>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</si>
  <si>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</si>
  <si>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</si>
  <si>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</si>
  <si>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</si>
  <si>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</si>
  <si>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</si>
  <si>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</si>
  <si>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</si>
  <si>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31</t>
  </si>
  <si>
    <t>　党委办公厅（室）及相关机构事务</t>
  </si>
  <si>
    <t>　　2013101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</si>
  <si>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</si>
  <si>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</si>
  <si>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</si>
  <si>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</si>
  <si>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</si>
  <si>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</si>
  <si>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208</t>
  </si>
  <si>
    <t>社会保障和就业支出</t>
  </si>
  <si>
    <t>　02</t>
  </si>
  <si>
    <t>　民政管理事务</t>
  </si>
  <si>
    <t>　　2080208</t>
  </si>
  <si>
    <t>　　基层政权建设和社区治理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</si>
  <si>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</si>
  <si>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</si>
  <si>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</si>
  <si>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</si>
  <si>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</si>
  <si>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</si>
  <si>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2080701</t>
  </si>
  <si>
    <t>　　就业创业服务补贴</t>
  </si>
  <si>
    <t>　08</t>
  </si>
  <si>
    <t>　抚恤</t>
  </si>
  <si>
    <t>　　2080899</t>
  </si>
  <si>
    <t>　　其他优抚支出</t>
  </si>
  <si>
    <t>　21</t>
  </si>
  <si>
    <t>　特困人员救助供养</t>
  </si>
  <si>
    <t>　　2082102</t>
  </si>
  <si>
    <t>　　农村特困人员救助供养支出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</si>
  <si>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</si>
  <si>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</si>
  <si>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</si>
  <si>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</si>
  <si>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</si>
  <si>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</si>
  <si>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</si>
  <si>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</si>
  <si>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211</t>
  </si>
  <si>
    <t>节能环保支出</t>
  </si>
  <si>
    <t>　污染防治</t>
  </si>
  <si>
    <t>　　2110302</t>
  </si>
  <si>
    <t>　　水体</t>
  </si>
  <si>
    <t>212</t>
  </si>
  <si>
    <t>城乡社区支出</t>
  </si>
  <si>
    <t>　城乡社区公共设施</t>
  </si>
  <si>
    <t>　　2120399</t>
  </si>
  <si>
    <t>　　其他城乡社区公共设施支出</t>
  </si>
  <si>
    <t>213</t>
  </si>
  <si>
    <t>农林水支出</t>
  </si>
  <si>
    <t>　农业农村</t>
  </si>
  <si>
    <t>　　2130104</t>
  </si>
  <si>
    <t>　　事业运行</t>
  </si>
  <si>
    <t>　农村综合改革</t>
  </si>
  <si>
    <t>　　2130705</t>
  </si>
  <si>
    <t>　　对村民委员会和村党支部的补助</t>
  </si>
  <si>
    <t>220</t>
  </si>
  <si>
    <t>自然资源海洋气象等支出</t>
  </si>
  <si>
    <t>　自然资源事务</t>
  </si>
  <si>
    <t>　　2200106</t>
  </si>
  <si>
    <t>　　自然资源利用与保护</t>
  </si>
  <si>
    <t>224</t>
  </si>
  <si>
    <t>灾害防治及应急管理支出</t>
  </si>
  <si>
    <t>　自然灾害救灾及恢复重建支出</t>
  </si>
  <si>
    <t>　　2240703</t>
  </si>
  <si>
    <t>　　自然灾害救灾补助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</si>
  <si>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</si>
  <si>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</si>
  <si>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</si>
  <si>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</si>
  <si>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</si>
  <si>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</si>
  <si>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</si>
  <si>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填报单位[989001]婺源县镇头镇人民政府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</si>
  <si>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</si>
  <si>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</si>
  <si>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</si>
  <si>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</si>
  <si>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</si>
  <si>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</si>
  <si>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</si>
  <si>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</si>
  <si>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</si>
  <si>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</si>
  <si>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</si>
  <si>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</si>
  <si>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</si>
  <si>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</si>
  <si>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</si>
  <si>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</si>
  <si>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</si>
  <si>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</si>
  <si>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</si>
  <si>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</si>
  <si>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</si>
  <si>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</si>
  <si>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</si>
  <si>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</si>
  <si>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</si>
  <si>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</si>
  <si>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</si>
  <si>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</si>
  <si>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</si>
  <si>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</si>
  <si>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</si>
  <si>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</si>
  <si>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</si>
  <si>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</si>
  <si>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</si>
  <si>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</si>
  <si>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</si>
  <si>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</si>
  <si>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</si>
  <si>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</si>
  <si>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</si>
  <si>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</si>
  <si>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</si>
  <si>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</si>
  <si>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</si>
  <si>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</si>
  <si>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</si>
  <si>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</si>
  <si>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</si>
  <si>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</si>
  <si>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</si>
  <si>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</si>
  <si>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</si>
  <si>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</si>
  <si>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</si>
  <si>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</si>
  <si>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</si>
  <si>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</si>
  <si>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</si>
  <si>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</si>
  <si>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</si>
  <si>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</si>
  <si>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</si>
  <si>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</si>
  <si>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</si>
  <si>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310</t>
  </si>
  <si>
    <t>资本性支出</t>
  </si>
  <si>
    <t>　31005</t>
  </si>
  <si>
    <t>　基础设施建设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</si>
  <si>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</si>
  <si>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</si>
  <si>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</si>
  <si>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</si>
  <si>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</si>
  <si>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</si>
  <si>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</si>
  <si>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989001</t>
  </si>
  <si>
    <t>婺源县镇头镇人民政府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</si>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</sst>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528.268664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579.634619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1107.903283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24.875189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1132.778472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210</v>
      </c>
      <c r="B2" s="156"/>
      <c r="C2" s="156"/>
    </row>
    <row r="3" s="1" customFormat="1" ht="17.25" customHeight="1"/>
    <row r="4" spans="1:3" s="1" customFormat="1" ht="15.75" customHeight="1">
      <c r="A4" s="157" t="s">
        <v>211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1132.778472</v>
      </c>
      <c r="C7" s="161"/>
      <c r="D7" s="162"/>
      <c r="F7" s="163"/>
    </row>
    <row r="8" spans="1:3" s="1" customFormat="1" ht="27" customHeight="1">
      <c r="A8" s="164" t="s">
        <v>46</v>
      </c>
      <c r="B8" s="161">
        <v>640.090826</v>
      </c>
      <c r="C8" s="161"/>
    </row>
    <row r="9" spans="1:3" s="1" customFormat="1" ht="27" customHeight="1">
      <c r="A9" s="164" t="s">
        <v>57</v>
      </c>
      <c r="B9" s="161">
        <v>0.71867</v>
      </c>
      <c r="C9" s="161"/>
    </row>
    <row r="10" spans="1:3" s="1" customFormat="1" ht="27" customHeight="1">
      <c r="A10" s="164" t="s">
        <v>63</v>
      </c>
      <c r="B10" s="161">
        <v>54.137018</v>
      </c>
      <c r="C10" s="161"/>
    </row>
    <row r="11" spans="1:3" s="1" customFormat="1" ht="27" customHeight="1">
      <c r="A11" s="164" t="s">
        <v>85</v>
      </c>
      <c r="B11" s="161">
        <v>17.49742</v>
      </c>
      <c r="C11" s="161"/>
    </row>
    <row r="12" spans="1:3" s="1" customFormat="1" ht="27" customHeight="1">
      <c r="A12" s="164" t="s">
        <v>93</v>
      </c>
      <c r="B12" s="161">
        <v>5.294549</v>
      </c>
      <c r="C12" s="161"/>
    </row>
    <row r="13" spans="1:3" s="1" customFormat="1" ht="27" customHeight="1">
      <c r="A13" s="164" t="s">
        <v>98</v>
      </c>
      <c r="B13" s="161">
        <v>4.114664</v>
      </c>
      <c r="C13" s="161"/>
    </row>
    <row r="14" spans="1:3" s="1" customFormat="1" ht="27" customHeight="1">
      <c r="A14" s="164" t="s">
        <v>103</v>
      </c>
      <c r="B14" s="161">
        <v>342.2891</v>
      </c>
      <c r="C14" s="161"/>
    </row>
    <row r="15" spans="1:3" s="1" customFormat="1" ht="27" customHeight="1">
      <c r="A15" s="164" t="s">
        <v>111</v>
      </c>
      <c r="B15" s="161">
        <v>0.412311</v>
      </c>
      <c r="C15" s="161"/>
    </row>
    <row r="16" spans="1:3" s="1" customFormat="1" ht="27" customHeight="1">
      <c r="A16" s="164" t="s">
        <v>116</v>
      </c>
      <c r="B16" s="161">
        <v>4.927659</v>
      </c>
      <c r="C16" s="161"/>
    </row>
    <row r="17" spans="1:3" s="1" customFormat="1" ht="27" customHeight="1">
      <c r="A17" s="164" t="s">
        <v>121</v>
      </c>
      <c r="B17" s="161">
        <v>63.296255</v>
      </c>
      <c r="C17" s="161"/>
    </row>
    <row r="18" spans="1:3" s="1" customFormat="1" ht="27.75" customHeight="1">
      <c r="A18" s="165"/>
      <c r="B18" s="165"/>
      <c r="C18" s="165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212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211</v>
      </c>
      <c r="B3" s="168" t="s">
        <v>32</v>
      </c>
      <c r="C3" s="168" t="s">
        <v>135</v>
      </c>
      <c r="D3" s="168" t="s">
        <v>136</v>
      </c>
      <c r="E3" s="169" t="s">
        <v>213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528.268664</v>
      </c>
      <c r="C6" s="171">
        <v>528.268664</v>
      </c>
      <c r="D6" s="171"/>
      <c r="E6" s="172"/>
    </row>
    <row r="7" spans="1:5" s="1" customFormat="1" ht="27" customHeight="1">
      <c r="A7" s="173" t="s">
        <v>46</v>
      </c>
      <c r="B7" s="171">
        <v>122.3355</v>
      </c>
      <c r="C7" s="171">
        <v>122.3355</v>
      </c>
      <c r="D7" s="171"/>
      <c r="E7" s="172"/>
    </row>
    <row r="8" spans="1:5" s="1" customFormat="1" ht="27" customHeight="1">
      <c r="A8" s="173" t="s">
        <v>63</v>
      </c>
      <c r="B8" s="171">
        <v>47.408944</v>
      </c>
      <c r="C8" s="171">
        <v>47.408944</v>
      </c>
      <c r="D8" s="171"/>
      <c r="E8" s="172"/>
    </row>
    <row r="9" spans="1:5" s="1" customFormat="1" ht="27" customHeight="1">
      <c r="A9" s="173" t="s">
        <v>85</v>
      </c>
      <c r="B9" s="171">
        <v>17.49742</v>
      </c>
      <c r="C9" s="171">
        <v>17.49742</v>
      </c>
      <c r="D9" s="171"/>
      <c r="E9" s="172"/>
    </row>
    <row r="10" spans="1:5" s="1" customFormat="1" ht="27" customHeight="1">
      <c r="A10" s="173" t="s">
        <v>103</v>
      </c>
      <c r="B10" s="171">
        <v>341.0268</v>
      </c>
      <c r="C10" s="171">
        <v>341.0268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1132.778472</v>
      </c>
      <c r="D7" s="33">
        <v>24.875189</v>
      </c>
      <c r="E7" s="33">
        <v>528.268664</v>
      </c>
      <c r="F7" s="33">
        <v>528.268664</v>
      </c>
      <c r="G7" s="34"/>
      <c r="H7" s="34"/>
      <c r="I7" s="33"/>
      <c r="J7" s="33"/>
      <c r="K7" s="33"/>
      <c r="L7" s="33"/>
      <c r="M7" s="33"/>
      <c r="N7" s="33">
        <v>579.634619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640.090826</v>
      </c>
      <c r="D8" s="33">
        <v>1.829273</v>
      </c>
      <c r="E8" s="33">
        <v>122.3355</v>
      </c>
      <c r="F8" s="33">
        <v>122.3355</v>
      </c>
      <c r="G8" s="34"/>
      <c r="H8" s="34"/>
      <c r="I8" s="33"/>
      <c r="J8" s="33"/>
      <c r="K8" s="33"/>
      <c r="L8" s="33"/>
      <c r="M8" s="33"/>
      <c r="N8" s="33">
        <v>515.926053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578.609526</v>
      </c>
      <c r="D9" s="33">
        <v>1.829273</v>
      </c>
      <c r="E9" s="33">
        <v>60.8542</v>
      </c>
      <c r="F9" s="33">
        <v>60.8542</v>
      </c>
      <c r="G9" s="34"/>
      <c r="H9" s="34"/>
      <c r="I9" s="33"/>
      <c r="J9" s="33"/>
      <c r="K9" s="33"/>
      <c r="L9" s="33"/>
      <c r="M9" s="33"/>
      <c r="N9" s="33">
        <v>515.926053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78.609526</v>
      </c>
      <c r="D10" s="33">
        <v>1.829273</v>
      </c>
      <c r="E10" s="33">
        <v>60.8542</v>
      </c>
      <c r="F10" s="33">
        <v>60.8542</v>
      </c>
      <c r="G10" s="34"/>
      <c r="H10" s="34"/>
      <c r="I10" s="33"/>
      <c r="J10" s="33"/>
      <c r="K10" s="33"/>
      <c r="L10" s="33"/>
      <c r="M10" s="33"/>
      <c r="N10" s="33">
        <v>15.926053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500</v>
      </c>
      <c r="D11" s="33"/>
      <c r="E11" s="33"/>
      <c r="F11" s="33"/>
      <c r="G11" s="34"/>
      <c r="H11" s="34"/>
      <c r="I11" s="33"/>
      <c r="J11" s="33"/>
      <c r="K11" s="33"/>
      <c r="L11" s="33"/>
      <c r="M11" s="33"/>
      <c r="N11" s="33">
        <v>500</v>
      </c>
      <c r="O11" s="33"/>
    </row>
    <row r="12" spans="1:15" s="1" customFormat="1" ht="27" customHeight="1">
      <c r="A12" s="31" t="s">
        <v>53</v>
      </c>
      <c r="B12" s="35" t="s">
        <v>54</v>
      </c>
      <c r="C12" s="33">
        <v>61.4813</v>
      </c>
      <c r="D12" s="33"/>
      <c r="E12" s="33">
        <v>61.4813</v>
      </c>
      <c r="F12" s="33">
        <v>61.4813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50</v>
      </c>
      <c r="C13" s="33">
        <v>61.4813</v>
      </c>
      <c r="D13" s="33"/>
      <c r="E13" s="33">
        <v>61.4813</v>
      </c>
      <c r="F13" s="33">
        <v>61.4813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56</v>
      </c>
      <c r="B14" s="35" t="s">
        <v>57</v>
      </c>
      <c r="C14" s="33">
        <v>0.71867</v>
      </c>
      <c r="D14" s="33">
        <v>0.71867</v>
      </c>
      <c r="E14" s="33"/>
      <c r="F14" s="33"/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58</v>
      </c>
      <c r="B15" s="35" t="s">
        <v>59</v>
      </c>
      <c r="C15" s="33">
        <v>0.71867</v>
      </c>
      <c r="D15" s="33">
        <v>0.71867</v>
      </c>
      <c r="E15" s="33"/>
      <c r="F15" s="33"/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60</v>
      </c>
      <c r="B16" s="35" t="s">
        <v>61</v>
      </c>
      <c r="C16" s="33">
        <v>0.71867</v>
      </c>
      <c r="D16" s="33">
        <v>0.71867</v>
      </c>
      <c r="E16" s="33"/>
      <c r="F16" s="33"/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62</v>
      </c>
      <c r="B17" s="35" t="s">
        <v>63</v>
      </c>
      <c r="C17" s="33">
        <v>54.137018</v>
      </c>
      <c r="D17" s="33">
        <v>6.728074</v>
      </c>
      <c r="E17" s="33">
        <v>47.408944</v>
      </c>
      <c r="F17" s="33">
        <v>47.408944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64</v>
      </c>
      <c r="B18" s="35" t="s">
        <v>65</v>
      </c>
      <c r="C18" s="33">
        <v>13</v>
      </c>
      <c r="D18" s="33"/>
      <c r="E18" s="33">
        <v>13</v>
      </c>
      <c r="F18" s="33">
        <v>13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66</v>
      </c>
      <c r="B19" s="35" t="s">
        <v>67</v>
      </c>
      <c r="C19" s="33">
        <v>13</v>
      </c>
      <c r="D19" s="33"/>
      <c r="E19" s="33">
        <v>13</v>
      </c>
      <c r="F19" s="33">
        <v>13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68</v>
      </c>
      <c r="B20" s="35" t="s">
        <v>69</v>
      </c>
      <c r="C20" s="33">
        <v>34.408944</v>
      </c>
      <c r="D20" s="33"/>
      <c r="E20" s="33">
        <v>34.408944</v>
      </c>
      <c r="F20" s="33">
        <v>34.408944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34.408944</v>
      </c>
      <c r="D21" s="33"/>
      <c r="E21" s="33">
        <v>34.408944</v>
      </c>
      <c r="F21" s="33">
        <v>34.408944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72</v>
      </c>
      <c r="B22" s="35" t="s">
        <v>73</v>
      </c>
      <c r="C22" s="33">
        <v>0.4344</v>
      </c>
      <c r="D22" s="33">
        <v>0.4344</v>
      </c>
      <c r="E22" s="33"/>
      <c r="F22" s="33"/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74</v>
      </c>
      <c r="B23" s="35" t="s">
        <v>75</v>
      </c>
      <c r="C23" s="33">
        <v>0.4344</v>
      </c>
      <c r="D23" s="33">
        <v>0.4344</v>
      </c>
      <c r="E23" s="33"/>
      <c r="F23" s="33"/>
      <c r="G23" s="34"/>
      <c r="H23" s="34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76</v>
      </c>
      <c r="B24" s="35" t="s">
        <v>77</v>
      </c>
      <c r="C24" s="33">
        <v>1.08</v>
      </c>
      <c r="D24" s="33">
        <v>1.08</v>
      </c>
      <c r="E24" s="33"/>
      <c r="F24" s="33"/>
      <c r="G24" s="34"/>
      <c r="H24" s="34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78</v>
      </c>
      <c r="B25" s="35" t="s">
        <v>79</v>
      </c>
      <c r="C25" s="33">
        <v>1.08</v>
      </c>
      <c r="D25" s="33">
        <v>1.08</v>
      </c>
      <c r="E25" s="33"/>
      <c r="F25" s="33"/>
      <c r="G25" s="34"/>
      <c r="H25" s="34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80</v>
      </c>
      <c r="B26" s="35" t="s">
        <v>81</v>
      </c>
      <c r="C26" s="33">
        <v>5.213674</v>
      </c>
      <c r="D26" s="33">
        <v>5.213674</v>
      </c>
      <c r="E26" s="33"/>
      <c r="F26" s="33"/>
      <c r="G26" s="34"/>
      <c r="H26" s="34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82</v>
      </c>
      <c r="B27" s="35" t="s">
        <v>83</v>
      </c>
      <c r="C27" s="33">
        <v>5.213674</v>
      </c>
      <c r="D27" s="33">
        <v>5.213674</v>
      </c>
      <c r="E27" s="33"/>
      <c r="F27" s="33"/>
      <c r="G27" s="34"/>
      <c r="H27" s="34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31" t="s">
        <v>84</v>
      </c>
      <c r="B28" s="35" t="s">
        <v>85</v>
      </c>
      <c r="C28" s="33">
        <v>17.49742</v>
      </c>
      <c r="D28" s="33"/>
      <c r="E28" s="33">
        <v>17.49742</v>
      </c>
      <c r="F28" s="33">
        <v>17.49742</v>
      </c>
      <c r="G28" s="34"/>
      <c r="H28" s="34"/>
      <c r="I28" s="33"/>
      <c r="J28" s="33"/>
      <c r="K28" s="33"/>
      <c r="L28" s="33"/>
      <c r="M28" s="33"/>
      <c r="N28" s="33"/>
      <c r="O28" s="33"/>
    </row>
    <row r="29" spans="1:15" s="1" customFormat="1" ht="27" customHeight="1">
      <c r="A29" s="31" t="s">
        <v>86</v>
      </c>
      <c r="B29" s="35" t="s">
        <v>87</v>
      </c>
      <c r="C29" s="33">
        <v>17.49742</v>
      </c>
      <c r="D29" s="33"/>
      <c r="E29" s="33">
        <v>17.49742</v>
      </c>
      <c r="F29" s="33">
        <v>17.49742</v>
      </c>
      <c r="G29" s="34"/>
      <c r="H29" s="34"/>
      <c r="I29" s="33"/>
      <c r="J29" s="33"/>
      <c r="K29" s="33"/>
      <c r="L29" s="33"/>
      <c r="M29" s="33"/>
      <c r="N29" s="33"/>
      <c r="O29" s="33"/>
    </row>
    <row r="30" spans="1:15" s="1" customFormat="1" ht="27" customHeight="1">
      <c r="A30" s="31" t="s">
        <v>88</v>
      </c>
      <c r="B30" s="35" t="s">
        <v>89</v>
      </c>
      <c r="C30" s="33">
        <v>10.707772</v>
      </c>
      <c r="D30" s="33"/>
      <c r="E30" s="33">
        <v>10.707772</v>
      </c>
      <c r="F30" s="33">
        <v>10.707772</v>
      </c>
      <c r="G30" s="34"/>
      <c r="H30" s="34"/>
      <c r="I30" s="33"/>
      <c r="J30" s="33"/>
      <c r="K30" s="33"/>
      <c r="L30" s="33"/>
      <c r="M30" s="33"/>
      <c r="N30" s="33"/>
      <c r="O30" s="33"/>
    </row>
    <row r="31" spans="1:15" s="1" customFormat="1" ht="27" customHeight="1">
      <c r="A31" s="31" t="s">
        <v>90</v>
      </c>
      <c r="B31" s="35" t="s">
        <v>91</v>
      </c>
      <c r="C31" s="33">
        <v>6.789648</v>
      </c>
      <c r="D31" s="33"/>
      <c r="E31" s="33">
        <v>6.789648</v>
      </c>
      <c r="F31" s="33">
        <v>6.789648</v>
      </c>
      <c r="G31" s="34"/>
      <c r="H31" s="34"/>
      <c r="I31" s="33"/>
      <c r="J31" s="33"/>
      <c r="K31" s="33"/>
      <c r="L31" s="33"/>
      <c r="M31" s="33"/>
      <c r="N31" s="33"/>
      <c r="O31" s="33"/>
    </row>
    <row r="32" spans="1:15" s="1" customFormat="1" ht="27" customHeight="1">
      <c r="A32" s="31" t="s">
        <v>92</v>
      </c>
      <c r="B32" s="35" t="s">
        <v>93</v>
      </c>
      <c r="C32" s="33">
        <v>5.294549</v>
      </c>
      <c r="D32" s="33">
        <v>5.294549</v>
      </c>
      <c r="E32" s="33"/>
      <c r="F32" s="33"/>
      <c r="G32" s="34"/>
      <c r="H32" s="34"/>
      <c r="I32" s="33"/>
      <c r="J32" s="33"/>
      <c r="K32" s="33"/>
      <c r="L32" s="33"/>
      <c r="M32" s="33"/>
      <c r="N32" s="33"/>
      <c r="O32" s="33"/>
    </row>
    <row r="33" spans="1:15" s="1" customFormat="1" ht="27" customHeight="1">
      <c r="A33" s="31" t="s">
        <v>47</v>
      </c>
      <c r="B33" s="35" t="s">
        <v>94</v>
      </c>
      <c r="C33" s="33">
        <v>5.294549</v>
      </c>
      <c r="D33" s="33">
        <v>5.294549</v>
      </c>
      <c r="E33" s="33"/>
      <c r="F33" s="33"/>
      <c r="G33" s="34"/>
      <c r="H33" s="34"/>
      <c r="I33" s="33"/>
      <c r="J33" s="33"/>
      <c r="K33" s="33"/>
      <c r="L33" s="33"/>
      <c r="M33" s="33"/>
      <c r="N33" s="33"/>
      <c r="O33" s="33"/>
    </row>
    <row r="34" spans="1:15" s="1" customFormat="1" ht="27" customHeight="1">
      <c r="A34" s="31" t="s">
        <v>95</v>
      </c>
      <c r="B34" s="35" t="s">
        <v>96</v>
      </c>
      <c r="C34" s="33">
        <v>5.294549</v>
      </c>
      <c r="D34" s="33">
        <v>5.294549</v>
      </c>
      <c r="E34" s="33"/>
      <c r="F34" s="33"/>
      <c r="G34" s="34"/>
      <c r="H34" s="34"/>
      <c r="I34" s="33"/>
      <c r="J34" s="33"/>
      <c r="K34" s="33"/>
      <c r="L34" s="33"/>
      <c r="M34" s="33"/>
      <c r="N34" s="33"/>
      <c r="O34" s="33"/>
    </row>
    <row r="35" spans="1:15" s="1" customFormat="1" ht="27" customHeight="1">
      <c r="A35" s="31" t="s">
        <v>97</v>
      </c>
      <c r="B35" s="35" t="s">
        <v>98</v>
      </c>
      <c r="C35" s="33">
        <v>4.114664</v>
      </c>
      <c r="D35" s="33">
        <v>4.114664</v>
      </c>
      <c r="E35" s="33"/>
      <c r="F35" s="33"/>
      <c r="G35" s="34"/>
      <c r="H35" s="34"/>
      <c r="I35" s="33"/>
      <c r="J35" s="33"/>
      <c r="K35" s="33"/>
      <c r="L35" s="33"/>
      <c r="M35" s="33"/>
      <c r="N35" s="33"/>
      <c r="O35" s="33"/>
    </row>
    <row r="36" spans="1:15" s="1" customFormat="1" ht="27" customHeight="1">
      <c r="A36" s="31" t="s">
        <v>47</v>
      </c>
      <c r="B36" s="35" t="s">
        <v>99</v>
      </c>
      <c r="C36" s="33">
        <v>4.114664</v>
      </c>
      <c r="D36" s="33">
        <v>4.114664</v>
      </c>
      <c r="E36" s="33"/>
      <c r="F36" s="33"/>
      <c r="G36" s="34"/>
      <c r="H36" s="34"/>
      <c r="I36" s="33"/>
      <c r="J36" s="33"/>
      <c r="K36" s="33"/>
      <c r="L36" s="33"/>
      <c r="M36" s="33"/>
      <c r="N36" s="33"/>
      <c r="O36" s="33"/>
    </row>
    <row r="37" spans="1:15" s="1" customFormat="1" ht="27" customHeight="1">
      <c r="A37" s="31" t="s">
        <v>100</v>
      </c>
      <c r="B37" s="35" t="s">
        <v>101</v>
      </c>
      <c r="C37" s="33">
        <v>4.114664</v>
      </c>
      <c r="D37" s="33">
        <v>4.114664</v>
      </c>
      <c r="E37" s="33"/>
      <c r="F37" s="33"/>
      <c r="G37" s="34"/>
      <c r="H37" s="34"/>
      <c r="I37" s="33"/>
      <c r="J37" s="33"/>
      <c r="K37" s="33"/>
      <c r="L37" s="33"/>
      <c r="M37" s="33"/>
      <c r="N37" s="33"/>
      <c r="O37" s="33"/>
    </row>
    <row r="38" spans="1:15" s="1" customFormat="1" ht="27" customHeight="1">
      <c r="A38" s="31" t="s">
        <v>102</v>
      </c>
      <c r="B38" s="35" t="s">
        <v>103</v>
      </c>
      <c r="C38" s="33">
        <v>342.2891</v>
      </c>
      <c r="D38" s="33">
        <v>1.2623</v>
      </c>
      <c r="E38" s="33">
        <v>341.0268</v>
      </c>
      <c r="F38" s="33">
        <v>341.0268</v>
      </c>
      <c r="G38" s="34"/>
      <c r="H38" s="34"/>
      <c r="I38" s="33"/>
      <c r="J38" s="33"/>
      <c r="K38" s="33"/>
      <c r="L38" s="33"/>
      <c r="M38" s="33"/>
      <c r="N38" s="33"/>
      <c r="O38" s="33"/>
    </row>
    <row r="39" spans="1:15" s="1" customFormat="1" ht="27" customHeight="1">
      <c r="A39" s="31" t="s">
        <v>58</v>
      </c>
      <c r="B39" s="35" t="s">
        <v>104</v>
      </c>
      <c r="C39" s="33">
        <v>276.0268</v>
      </c>
      <c r="D39" s="33"/>
      <c r="E39" s="33">
        <v>276.0268</v>
      </c>
      <c r="F39" s="33">
        <v>276.0268</v>
      </c>
      <c r="G39" s="34"/>
      <c r="H39" s="34"/>
      <c r="I39" s="33"/>
      <c r="J39" s="33"/>
      <c r="K39" s="33"/>
      <c r="L39" s="33"/>
      <c r="M39" s="33"/>
      <c r="N39" s="33"/>
      <c r="O39" s="33"/>
    </row>
    <row r="40" spans="1:15" s="1" customFormat="1" ht="27" customHeight="1">
      <c r="A40" s="31" t="s">
        <v>105</v>
      </c>
      <c r="B40" s="35" t="s">
        <v>106</v>
      </c>
      <c r="C40" s="33">
        <v>276.0268</v>
      </c>
      <c r="D40" s="33"/>
      <c r="E40" s="33">
        <v>276.0268</v>
      </c>
      <c r="F40" s="33">
        <v>276.0268</v>
      </c>
      <c r="G40" s="34"/>
      <c r="H40" s="34"/>
      <c r="I40" s="33"/>
      <c r="J40" s="33"/>
      <c r="K40" s="33"/>
      <c r="L40" s="33"/>
      <c r="M40" s="33"/>
      <c r="N40" s="33"/>
      <c r="O40" s="33"/>
    </row>
    <row r="41" spans="1:15" s="1" customFormat="1" ht="27" customHeight="1">
      <c r="A41" s="31" t="s">
        <v>72</v>
      </c>
      <c r="B41" s="35" t="s">
        <v>107</v>
      </c>
      <c r="C41" s="33">
        <v>66.2623</v>
      </c>
      <c r="D41" s="33">
        <v>1.2623</v>
      </c>
      <c r="E41" s="33">
        <v>65</v>
      </c>
      <c r="F41" s="33">
        <v>65</v>
      </c>
      <c r="G41" s="34"/>
      <c r="H41" s="34"/>
      <c r="I41" s="33"/>
      <c r="J41" s="33"/>
      <c r="K41" s="33"/>
      <c r="L41" s="33"/>
      <c r="M41" s="33"/>
      <c r="N41" s="33"/>
      <c r="O41" s="33"/>
    </row>
    <row r="42" spans="1:15" s="1" customFormat="1" ht="27" customHeight="1">
      <c r="A42" s="31" t="s">
        <v>108</v>
      </c>
      <c r="B42" s="35" t="s">
        <v>109</v>
      </c>
      <c r="C42" s="33">
        <v>66.2623</v>
      </c>
      <c r="D42" s="33">
        <v>1.2623</v>
      </c>
      <c r="E42" s="33">
        <v>65</v>
      </c>
      <c r="F42" s="33">
        <v>65</v>
      </c>
      <c r="G42" s="34"/>
      <c r="H42" s="34"/>
      <c r="I42" s="33"/>
      <c r="J42" s="33"/>
      <c r="K42" s="33"/>
      <c r="L42" s="33"/>
      <c r="M42" s="33"/>
      <c r="N42" s="33"/>
      <c r="O42" s="33"/>
    </row>
    <row r="43" spans="1:15" s="1" customFormat="1" ht="27" customHeight="1">
      <c r="A43" s="31" t="s">
        <v>110</v>
      </c>
      <c r="B43" s="35" t="s">
        <v>111</v>
      </c>
      <c r="C43" s="33">
        <v>0.412311</v>
      </c>
      <c r="D43" s="33"/>
      <c r="E43" s="33"/>
      <c r="F43" s="33"/>
      <c r="G43" s="34"/>
      <c r="H43" s="34"/>
      <c r="I43" s="33"/>
      <c r="J43" s="33"/>
      <c r="K43" s="33"/>
      <c r="L43" s="33"/>
      <c r="M43" s="33"/>
      <c r="N43" s="33">
        <v>0.412311</v>
      </c>
      <c r="O43" s="33"/>
    </row>
    <row r="44" spans="1:15" s="1" customFormat="1" ht="27" customHeight="1">
      <c r="A44" s="31" t="s">
        <v>58</v>
      </c>
      <c r="B44" s="35" t="s">
        <v>112</v>
      </c>
      <c r="C44" s="33">
        <v>0.412311</v>
      </c>
      <c r="D44" s="33"/>
      <c r="E44" s="33"/>
      <c r="F44" s="33"/>
      <c r="G44" s="34"/>
      <c r="H44" s="34"/>
      <c r="I44" s="33"/>
      <c r="J44" s="33"/>
      <c r="K44" s="33"/>
      <c r="L44" s="33"/>
      <c r="M44" s="33"/>
      <c r="N44" s="33">
        <v>0.412311</v>
      </c>
      <c r="O44" s="33"/>
    </row>
    <row r="45" spans="1:15" s="1" customFormat="1" ht="27" customHeight="1">
      <c r="A45" s="31" t="s">
        <v>113</v>
      </c>
      <c r="B45" s="35" t="s">
        <v>114</v>
      </c>
      <c r="C45" s="33">
        <v>0.412311</v>
      </c>
      <c r="D45" s="33"/>
      <c r="E45" s="33"/>
      <c r="F45" s="33"/>
      <c r="G45" s="34"/>
      <c r="H45" s="34"/>
      <c r="I45" s="33"/>
      <c r="J45" s="33"/>
      <c r="K45" s="33"/>
      <c r="L45" s="33"/>
      <c r="M45" s="33"/>
      <c r="N45" s="33">
        <v>0.412311</v>
      </c>
      <c r="O45" s="33"/>
    </row>
    <row r="46" spans="1:15" s="1" customFormat="1" ht="27" customHeight="1">
      <c r="A46" s="31" t="s">
        <v>115</v>
      </c>
      <c r="B46" s="35" t="s">
        <v>116</v>
      </c>
      <c r="C46" s="33">
        <v>4.927659</v>
      </c>
      <c r="D46" s="33">
        <v>4.927659</v>
      </c>
      <c r="E46" s="33"/>
      <c r="F46" s="33"/>
      <c r="G46" s="34"/>
      <c r="H46" s="34"/>
      <c r="I46" s="33"/>
      <c r="J46" s="33"/>
      <c r="K46" s="33"/>
      <c r="L46" s="33"/>
      <c r="M46" s="33"/>
      <c r="N46" s="33"/>
      <c r="O46" s="33"/>
    </row>
    <row r="47" spans="1:15" s="1" customFormat="1" ht="27" customHeight="1">
      <c r="A47" s="31" t="s">
        <v>72</v>
      </c>
      <c r="B47" s="35" t="s">
        <v>117</v>
      </c>
      <c r="C47" s="33">
        <v>4.927659</v>
      </c>
      <c r="D47" s="33">
        <v>4.927659</v>
      </c>
      <c r="E47" s="33"/>
      <c r="F47" s="33"/>
      <c r="G47" s="34"/>
      <c r="H47" s="34"/>
      <c r="I47" s="33"/>
      <c r="J47" s="33"/>
      <c r="K47" s="33"/>
      <c r="L47" s="33"/>
      <c r="M47" s="33"/>
      <c r="N47" s="33"/>
      <c r="O47" s="33"/>
    </row>
    <row r="48" spans="1:15" s="1" customFormat="1" ht="27" customHeight="1">
      <c r="A48" s="31" t="s">
        <v>118</v>
      </c>
      <c r="B48" s="35" t="s">
        <v>119</v>
      </c>
      <c r="C48" s="33">
        <v>4.927659</v>
      </c>
      <c r="D48" s="33">
        <v>4.927659</v>
      </c>
      <c r="E48" s="33"/>
      <c r="F48" s="33"/>
      <c r="G48" s="34"/>
      <c r="H48" s="34"/>
      <c r="I48" s="33"/>
      <c r="J48" s="33"/>
      <c r="K48" s="33"/>
      <c r="L48" s="33"/>
      <c r="M48" s="33"/>
      <c r="N48" s="33"/>
      <c r="O48" s="33"/>
    </row>
    <row r="49" spans="1:15" s="1" customFormat="1" ht="27" customHeight="1">
      <c r="A49" s="31" t="s">
        <v>120</v>
      </c>
      <c r="B49" s="35" t="s">
        <v>121</v>
      </c>
      <c r="C49" s="33">
        <v>63.296255</v>
      </c>
      <c r="D49" s="33"/>
      <c r="E49" s="33"/>
      <c r="F49" s="33"/>
      <c r="G49" s="34"/>
      <c r="H49" s="34"/>
      <c r="I49" s="33"/>
      <c r="J49" s="33"/>
      <c r="K49" s="33"/>
      <c r="L49" s="33"/>
      <c r="M49" s="33"/>
      <c r="N49" s="33">
        <v>63.296255</v>
      </c>
      <c r="O49" s="33"/>
    </row>
    <row r="50" spans="1:15" s="1" customFormat="1" ht="27" customHeight="1">
      <c r="A50" s="31" t="s">
        <v>122</v>
      </c>
      <c r="B50" s="35" t="s">
        <v>123</v>
      </c>
      <c r="C50" s="33">
        <v>63.296255</v>
      </c>
      <c r="D50" s="33"/>
      <c r="E50" s="33"/>
      <c r="F50" s="33"/>
      <c r="G50" s="34"/>
      <c r="H50" s="34"/>
      <c r="I50" s="33"/>
      <c r="J50" s="33"/>
      <c r="K50" s="33"/>
      <c r="L50" s="33"/>
      <c r="M50" s="33"/>
      <c r="N50" s="33">
        <v>63.296255</v>
      </c>
      <c r="O50" s="33"/>
    </row>
    <row r="51" spans="1:15" s="1" customFormat="1" ht="27" customHeight="1">
      <c r="A51" s="31" t="s">
        <v>124</v>
      </c>
      <c r="B51" s="35" t="s">
        <v>125</v>
      </c>
      <c r="C51" s="33">
        <v>63.296255</v>
      </c>
      <c r="D51" s="33"/>
      <c r="E51" s="33"/>
      <c r="F51" s="33"/>
      <c r="G51" s="34"/>
      <c r="H51" s="34"/>
      <c r="I51" s="33"/>
      <c r="J51" s="33"/>
      <c r="K51" s="33"/>
      <c r="L51" s="33"/>
      <c r="M51" s="33"/>
      <c r="N51" s="33">
        <v>63.296255</v>
      </c>
      <c r="O51" s="33"/>
    </row>
    <row r="52" s="1" customFormat="1" ht="21" customHeight="1">
      <c r="L52" s="36"/>
    </row>
    <row r="53" s="1" customFormat="1" ht="21" customHeight="1">
      <c r="L53" s="36"/>
    </row>
    <row r="54" s="1" customFormat="1" ht="21" customHeight="1">
      <c r="L54" s="36"/>
    </row>
    <row r="55" s="1" customFormat="1" ht="21" customHeight="1">
      <c r="L55" s="36"/>
    </row>
    <row r="56" s="1" customFormat="1" ht="21" customHeight="1">
      <c r="L56" s="36"/>
    </row>
    <row r="57" s="1" customFormat="1" ht="21" customHeight="1">
      <c r="L57" s="36"/>
    </row>
    <row r="58" s="1" customFormat="1" ht="21" customHeight="1">
      <c r="L58" s="36"/>
    </row>
    <row r="59" s="1" customFormat="1" ht="21" customHeight="1">
      <c r="L59" s="36"/>
    </row>
    <row r="60" s="1" customFormat="1" ht="21" customHeight="1">
      <c r="L60" s="36"/>
    </row>
    <row r="61" s="1" customFormat="1" ht="21" customHeight="1">
      <c r="L61" s="36"/>
    </row>
    <row r="62" s="1" customFormat="1" ht="21" customHeight="1">
      <c r="L62" s="36"/>
    </row>
    <row r="63" s="1" customFormat="1" ht="21" customHeight="1">
      <c r="L63" s="36"/>
    </row>
    <row r="64" s="1" customFormat="1" ht="21" customHeight="1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  <row r="248" s="1" customFormat="1" ht="12.75">
      <c r="L248" s="36"/>
    </row>
    <row r="249" s="1" customFormat="1" ht="12.75">
      <c r="L249" s="36"/>
    </row>
    <row r="250" s="1" customFormat="1" ht="12.75">
      <c r="L250" s="36"/>
    </row>
    <row r="251" s="1" customFormat="1" ht="12.75">
      <c r="L251" s="36"/>
    </row>
    <row r="252" s="1" customFormat="1" ht="12.75">
      <c r="L252" s="36"/>
    </row>
    <row r="253" s="1" customFormat="1" ht="12.75">
      <c r="L253" s="36"/>
    </row>
    <row r="254" s="1" customFormat="1" ht="12.75">
      <c r="L254" s="36"/>
    </row>
    <row r="255" s="1" customFormat="1" ht="12.75">
      <c r="L255" s="36"/>
    </row>
    <row r="256" s="1" customFormat="1" ht="12.75">
      <c r="L256" s="36"/>
    </row>
    <row r="257" s="1" customFormat="1" ht="12.75">
      <c r="L257" s="36"/>
    </row>
    <row r="258" s="1" customFormat="1" ht="12.75">
      <c r="L258" s="36"/>
    </row>
    <row r="259" s="1" customFormat="1" ht="12.75">
      <c r="L259" s="36"/>
    </row>
    <row r="260" s="1" customFormat="1" ht="12.75">
      <c r="L260" s="36"/>
    </row>
    <row r="261" s="1" customFormat="1" ht="12.75">
      <c r="L261" s="36"/>
    </row>
    <row r="262" s="1" customFormat="1" ht="12.75">
      <c r="L262" s="36"/>
    </row>
    <row r="263" s="1" customFormat="1" ht="12.75">
      <c r="L263" s="36"/>
    </row>
    <row r="264" s="1" customFormat="1" ht="12.75">
      <c r="L264" s="36"/>
    </row>
    <row r="265" s="1" customFormat="1" ht="12.75">
      <c r="L265" s="36"/>
    </row>
    <row r="266" s="1" customFormat="1" ht="12.75">
      <c r="L266" s="36"/>
    </row>
    <row r="267" s="1" customFormat="1" ht="12.75">
      <c r="L267" s="36"/>
    </row>
    <row r="268" s="1" customFormat="1" ht="12.75">
      <c r="L268" s="36"/>
    </row>
    <row r="269" s="1" customFormat="1" ht="12.75">
      <c r="L269" s="36"/>
    </row>
    <row r="270" s="1" customFormat="1" ht="12.75">
      <c r="L270" s="36"/>
    </row>
    <row r="271" s="1" customFormat="1" ht="12.75">
      <c r="L271" s="36"/>
    </row>
    <row r="272" s="1" customFormat="1" ht="12.75">
      <c r="L272" s="36"/>
    </row>
    <row r="273" s="1" customFormat="1" ht="12.75">
      <c r="L273" s="36"/>
    </row>
    <row r="274" s="1" customFormat="1" ht="12.75">
      <c r="L274" s="36"/>
    </row>
    <row r="275" s="1" customFormat="1" ht="12.75">
      <c r="L27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126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127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128</v>
      </c>
      <c r="B4" s="43"/>
      <c r="C4" s="44" t="s">
        <v>30</v>
      </c>
      <c r="D4" s="45" t="s">
        <v>129</v>
      </c>
      <c r="E4" s="43" t="s">
        <v>130</v>
      </c>
      <c r="F4" s="37"/>
      <c r="G4" s="37"/>
    </row>
    <row r="5" spans="1:7" s="1" customFormat="1" ht="21" customHeight="1">
      <c r="A5" s="43" t="s">
        <v>131</v>
      </c>
      <c r="B5" s="43" t="s">
        <v>132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1132.778472</v>
      </c>
      <c r="D7" s="48">
        <v>531.097937</v>
      </c>
      <c r="E7" s="48">
        <v>601.680535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640.090826</v>
      </c>
      <c r="D8" s="48">
        <v>124.164773</v>
      </c>
      <c r="E8" s="48">
        <v>515.926053</v>
      </c>
    </row>
    <row r="9" spans="1:5" s="1" customFormat="1" ht="27" customHeight="1">
      <c r="A9" s="48" t="s">
        <v>47</v>
      </c>
      <c r="B9" s="48" t="s">
        <v>48</v>
      </c>
      <c r="C9" s="48">
        <v>578.609526</v>
      </c>
      <c r="D9" s="48">
        <v>62.683473</v>
      </c>
      <c r="E9" s="48">
        <v>515.926053</v>
      </c>
    </row>
    <row r="10" spans="1:5" s="1" customFormat="1" ht="27" customHeight="1">
      <c r="A10" s="48" t="s">
        <v>49</v>
      </c>
      <c r="B10" s="48" t="s">
        <v>50</v>
      </c>
      <c r="C10" s="48">
        <v>78.609526</v>
      </c>
      <c r="D10" s="48">
        <v>62.683473</v>
      </c>
      <c r="E10" s="48">
        <v>15.926053</v>
      </c>
    </row>
    <row r="11" spans="1:5" s="1" customFormat="1" ht="27" customHeight="1">
      <c r="A11" s="48" t="s">
        <v>51</v>
      </c>
      <c r="B11" s="48" t="s">
        <v>52</v>
      </c>
      <c r="C11" s="48">
        <v>500</v>
      </c>
      <c r="D11" s="48"/>
      <c r="E11" s="48">
        <v>500</v>
      </c>
    </row>
    <row r="12" spans="1:5" s="1" customFormat="1" ht="27" customHeight="1">
      <c r="A12" s="48" t="s">
        <v>53</v>
      </c>
      <c r="B12" s="48" t="s">
        <v>54</v>
      </c>
      <c r="C12" s="48">
        <v>61.4813</v>
      </c>
      <c r="D12" s="48">
        <v>61.4813</v>
      </c>
      <c r="E12" s="48"/>
    </row>
    <row r="13" spans="1:5" s="1" customFormat="1" ht="27" customHeight="1">
      <c r="A13" s="48" t="s">
        <v>55</v>
      </c>
      <c r="B13" s="48" t="s">
        <v>50</v>
      </c>
      <c r="C13" s="48">
        <v>61.4813</v>
      </c>
      <c r="D13" s="48">
        <v>61.4813</v>
      </c>
      <c r="E13" s="48"/>
    </row>
    <row r="14" spans="1:5" s="1" customFormat="1" ht="27" customHeight="1">
      <c r="A14" s="48" t="s">
        <v>56</v>
      </c>
      <c r="B14" s="48" t="s">
        <v>57</v>
      </c>
      <c r="C14" s="48">
        <v>0.71867</v>
      </c>
      <c r="D14" s="48"/>
      <c r="E14" s="48">
        <v>0.71867</v>
      </c>
    </row>
    <row r="15" spans="1:5" s="1" customFormat="1" ht="27" customHeight="1">
      <c r="A15" s="48" t="s">
        <v>58</v>
      </c>
      <c r="B15" s="48" t="s">
        <v>59</v>
      </c>
      <c r="C15" s="48">
        <v>0.71867</v>
      </c>
      <c r="D15" s="48"/>
      <c r="E15" s="48">
        <v>0.71867</v>
      </c>
    </row>
    <row r="16" spans="1:5" s="1" customFormat="1" ht="27" customHeight="1">
      <c r="A16" s="48" t="s">
        <v>60</v>
      </c>
      <c r="B16" s="48" t="s">
        <v>61</v>
      </c>
      <c r="C16" s="48">
        <v>0.71867</v>
      </c>
      <c r="D16" s="48"/>
      <c r="E16" s="48">
        <v>0.71867</v>
      </c>
    </row>
    <row r="17" spans="1:5" s="1" customFormat="1" ht="27" customHeight="1">
      <c r="A17" s="48" t="s">
        <v>62</v>
      </c>
      <c r="B17" s="48" t="s">
        <v>63</v>
      </c>
      <c r="C17" s="48">
        <v>54.137018</v>
      </c>
      <c r="D17" s="48">
        <v>47.408944</v>
      </c>
      <c r="E17" s="48">
        <v>6.728074</v>
      </c>
    </row>
    <row r="18" spans="1:5" s="1" customFormat="1" ht="27" customHeight="1">
      <c r="A18" s="48" t="s">
        <v>64</v>
      </c>
      <c r="B18" s="48" t="s">
        <v>65</v>
      </c>
      <c r="C18" s="48">
        <v>13</v>
      </c>
      <c r="D18" s="48">
        <v>13</v>
      </c>
      <c r="E18" s="48"/>
    </row>
    <row r="19" spans="1:5" s="1" customFormat="1" ht="27" customHeight="1">
      <c r="A19" s="48" t="s">
        <v>66</v>
      </c>
      <c r="B19" s="48" t="s">
        <v>67</v>
      </c>
      <c r="C19" s="48">
        <v>13</v>
      </c>
      <c r="D19" s="48">
        <v>13</v>
      </c>
      <c r="E19" s="48"/>
    </row>
    <row r="20" spans="1:5" s="1" customFormat="1" ht="27" customHeight="1">
      <c r="A20" s="48" t="s">
        <v>68</v>
      </c>
      <c r="B20" s="48" t="s">
        <v>69</v>
      </c>
      <c r="C20" s="48">
        <v>34.408944</v>
      </c>
      <c r="D20" s="48">
        <v>34.408944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34.408944</v>
      </c>
      <c r="D21" s="48">
        <v>34.408944</v>
      </c>
      <c r="E21" s="48"/>
    </row>
    <row r="22" spans="1:5" s="1" customFormat="1" ht="27" customHeight="1">
      <c r="A22" s="48" t="s">
        <v>72</v>
      </c>
      <c r="B22" s="48" t="s">
        <v>73</v>
      </c>
      <c r="C22" s="48">
        <v>0.4344</v>
      </c>
      <c r="D22" s="48"/>
      <c r="E22" s="48">
        <v>0.4344</v>
      </c>
    </row>
    <row r="23" spans="1:5" s="1" customFormat="1" ht="27" customHeight="1">
      <c r="A23" s="48" t="s">
        <v>74</v>
      </c>
      <c r="B23" s="48" t="s">
        <v>75</v>
      </c>
      <c r="C23" s="48">
        <v>0.4344</v>
      </c>
      <c r="D23" s="48"/>
      <c r="E23" s="48">
        <v>0.4344</v>
      </c>
    </row>
    <row r="24" spans="1:5" s="1" customFormat="1" ht="27" customHeight="1">
      <c r="A24" s="48" t="s">
        <v>76</v>
      </c>
      <c r="B24" s="48" t="s">
        <v>77</v>
      </c>
      <c r="C24" s="48">
        <v>1.08</v>
      </c>
      <c r="D24" s="48"/>
      <c r="E24" s="48">
        <v>1.08</v>
      </c>
    </row>
    <row r="25" spans="1:5" s="1" customFormat="1" ht="27" customHeight="1">
      <c r="A25" s="48" t="s">
        <v>78</v>
      </c>
      <c r="B25" s="48" t="s">
        <v>79</v>
      </c>
      <c r="C25" s="48">
        <v>1.08</v>
      </c>
      <c r="D25" s="48"/>
      <c r="E25" s="48">
        <v>1.08</v>
      </c>
    </row>
    <row r="26" spans="1:5" s="1" customFormat="1" ht="27" customHeight="1">
      <c r="A26" s="48" t="s">
        <v>80</v>
      </c>
      <c r="B26" s="48" t="s">
        <v>81</v>
      </c>
      <c r="C26" s="48">
        <v>5.213674</v>
      </c>
      <c r="D26" s="48"/>
      <c r="E26" s="48">
        <v>5.213674</v>
      </c>
    </row>
    <row r="27" spans="1:5" s="1" customFormat="1" ht="27" customHeight="1">
      <c r="A27" s="48" t="s">
        <v>82</v>
      </c>
      <c r="B27" s="48" t="s">
        <v>83</v>
      </c>
      <c r="C27" s="48">
        <v>5.213674</v>
      </c>
      <c r="D27" s="48"/>
      <c r="E27" s="48">
        <v>5.213674</v>
      </c>
    </row>
    <row r="28" spans="1:5" s="1" customFormat="1" ht="27" customHeight="1">
      <c r="A28" s="48" t="s">
        <v>84</v>
      </c>
      <c r="B28" s="48" t="s">
        <v>85</v>
      </c>
      <c r="C28" s="48">
        <v>17.49742</v>
      </c>
      <c r="D28" s="48">
        <v>17.49742</v>
      </c>
      <c r="E28" s="48"/>
    </row>
    <row r="29" spans="1:5" s="1" customFormat="1" ht="27" customHeight="1">
      <c r="A29" s="48" t="s">
        <v>86</v>
      </c>
      <c r="B29" s="48" t="s">
        <v>87</v>
      </c>
      <c r="C29" s="48">
        <v>17.49742</v>
      </c>
      <c r="D29" s="48">
        <v>17.49742</v>
      </c>
      <c r="E29" s="48"/>
    </row>
    <row r="30" spans="1:5" s="1" customFormat="1" ht="27" customHeight="1">
      <c r="A30" s="48" t="s">
        <v>88</v>
      </c>
      <c r="B30" s="48" t="s">
        <v>89</v>
      </c>
      <c r="C30" s="48">
        <v>10.707772</v>
      </c>
      <c r="D30" s="48">
        <v>10.707772</v>
      </c>
      <c r="E30" s="48"/>
    </row>
    <row r="31" spans="1:5" s="1" customFormat="1" ht="27" customHeight="1">
      <c r="A31" s="48" t="s">
        <v>90</v>
      </c>
      <c r="B31" s="48" t="s">
        <v>91</v>
      </c>
      <c r="C31" s="48">
        <v>6.789648</v>
      </c>
      <c r="D31" s="48">
        <v>6.789648</v>
      </c>
      <c r="E31" s="48"/>
    </row>
    <row r="32" spans="1:5" s="1" customFormat="1" ht="27" customHeight="1">
      <c r="A32" s="48" t="s">
        <v>92</v>
      </c>
      <c r="B32" s="48" t="s">
        <v>93</v>
      </c>
      <c r="C32" s="48">
        <v>5.294549</v>
      </c>
      <c r="D32" s="48"/>
      <c r="E32" s="48">
        <v>5.294549</v>
      </c>
    </row>
    <row r="33" spans="1:5" s="1" customFormat="1" ht="27" customHeight="1">
      <c r="A33" s="48" t="s">
        <v>47</v>
      </c>
      <c r="B33" s="48" t="s">
        <v>94</v>
      </c>
      <c r="C33" s="48">
        <v>5.294549</v>
      </c>
      <c r="D33" s="48"/>
      <c r="E33" s="48">
        <v>5.294549</v>
      </c>
    </row>
    <row r="34" spans="1:5" s="1" customFormat="1" ht="27" customHeight="1">
      <c r="A34" s="48" t="s">
        <v>95</v>
      </c>
      <c r="B34" s="48" t="s">
        <v>96</v>
      </c>
      <c r="C34" s="48">
        <v>5.294549</v>
      </c>
      <c r="D34" s="48"/>
      <c r="E34" s="48">
        <v>5.294549</v>
      </c>
    </row>
    <row r="35" spans="1:5" s="1" customFormat="1" ht="27" customHeight="1">
      <c r="A35" s="48" t="s">
        <v>97</v>
      </c>
      <c r="B35" s="48" t="s">
        <v>98</v>
      </c>
      <c r="C35" s="48">
        <v>4.114664</v>
      </c>
      <c r="D35" s="48"/>
      <c r="E35" s="48">
        <v>4.114664</v>
      </c>
    </row>
    <row r="36" spans="1:5" s="1" customFormat="1" ht="27" customHeight="1">
      <c r="A36" s="48" t="s">
        <v>47</v>
      </c>
      <c r="B36" s="48" t="s">
        <v>99</v>
      </c>
      <c r="C36" s="48">
        <v>4.114664</v>
      </c>
      <c r="D36" s="48"/>
      <c r="E36" s="48">
        <v>4.114664</v>
      </c>
    </row>
    <row r="37" spans="1:5" s="1" customFormat="1" ht="27" customHeight="1">
      <c r="A37" s="48" t="s">
        <v>100</v>
      </c>
      <c r="B37" s="48" t="s">
        <v>101</v>
      </c>
      <c r="C37" s="48">
        <v>4.114664</v>
      </c>
      <c r="D37" s="48"/>
      <c r="E37" s="48">
        <v>4.114664</v>
      </c>
    </row>
    <row r="38" spans="1:5" s="1" customFormat="1" ht="27" customHeight="1">
      <c r="A38" s="48" t="s">
        <v>102</v>
      </c>
      <c r="B38" s="48" t="s">
        <v>103</v>
      </c>
      <c r="C38" s="48">
        <v>342.2891</v>
      </c>
      <c r="D38" s="48">
        <v>342.0268</v>
      </c>
      <c r="E38" s="48">
        <v>0.2623</v>
      </c>
    </row>
    <row r="39" spans="1:5" s="1" customFormat="1" ht="27" customHeight="1">
      <c r="A39" s="48" t="s">
        <v>58</v>
      </c>
      <c r="B39" s="48" t="s">
        <v>104</v>
      </c>
      <c r="C39" s="48">
        <v>276.0268</v>
      </c>
      <c r="D39" s="48">
        <v>276.0268</v>
      </c>
      <c r="E39" s="48"/>
    </row>
    <row r="40" spans="1:5" s="1" customFormat="1" ht="27" customHeight="1">
      <c r="A40" s="48" t="s">
        <v>105</v>
      </c>
      <c r="B40" s="48" t="s">
        <v>106</v>
      </c>
      <c r="C40" s="48">
        <v>276.0268</v>
      </c>
      <c r="D40" s="48">
        <v>276.0268</v>
      </c>
      <c r="E40" s="48"/>
    </row>
    <row r="41" spans="1:5" s="1" customFormat="1" ht="27" customHeight="1">
      <c r="A41" s="48" t="s">
        <v>72</v>
      </c>
      <c r="B41" s="48" t="s">
        <v>107</v>
      </c>
      <c r="C41" s="48">
        <v>66.2623</v>
      </c>
      <c r="D41" s="48">
        <v>66</v>
      </c>
      <c r="E41" s="48">
        <v>0.2623</v>
      </c>
    </row>
    <row r="42" spans="1:5" s="1" customFormat="1" ht="27" customHeight="1">
      <c r="A42" s="48" t="s">
        <v>108</v>
      </c>
      <c r="B42" s="48" t="s">
        <v>109</v>
      </c>
      <c r="C42" s="48">
        <v>66.2623</v>
      </c>
      <c r="D42" s="48">
        <v>66</v>
      </c>
      <c r="E42" s="48">
        <v>0.2623</v>
      </c>
    </row>
    <row r="43" spans="1:5" s="1" customFormat="1" ht="27" customHeight="1">
      <c r="A43" s="48" t="s">
        <v>110</v>
      </c>
      <c r="B43" s="48" t="s">
        <v>111</v>
      </c>
      <c r="C43" s="48">
        <v>0.412311</v>
      </c>
      <c r="D43" s="48"/>
      <c r="E43" s="48">
        <v>0.412311</v>
      </c>
    </row>
    <row r="44" spans="1:5" s="1" customFormat="1" ht="27" customHeight="1">
      <c r="A44" s="48" t="s">
        <v>58</v>
      </c>
      <c r="B44" s="48" t="s">
        <v>112</v>
      </c>
      <c r="C44" s="48">
        <v>0.412311</v>
      </c>
      <c r="D44" s="48"/>
      <c r="E44" s="48">
        <v>0.412311</v>
      </c>
    </row>
    <row r="45" spans="1:5" s="1" customFormat="1" ht="27" customHeight="1">
      <c r="A45" s="48" t="s">
        <v>113</v>
      </c>
      <c r="B45" s="48" t="s">
        <v>114</v>
      </c>
      <c r="C45" s="48">
        <v>0.412311</v>
      </c>
      <c r="D45" s="48"/>
      <c r="E45" s="48">
        <v>0.412311</v>
      </c>
    </row>
    <row r="46" spans="1:5" s="1" customFormat="1" ht="27" customHeight="1">
      <c r="A46" s="48" t="s">
        <v>115</v>
      </c>
      <c r="B46" s="48" t="s">
        <v>116</v>
      </c>
      <c r="C46" s="48">
        <v>4.927659</v>
      </c>
      <c r="D46" s="48"/>
      <c r="E46" s="48">
        <v>4.927659</v>
      </c>
    </row>
    <row r="47" spans="1:5" s="1" customFormat="1" ht="27" customHeight="1">
      <c r="A47" s="48" t="s">
        <v>72</v>
      </c>
      <c r="B47" s="48" t="s">
        <v>117</v>
      </c>
      <c r="C47" s="48">
        <v>4.927659</v>
      </c>
      <c r="D47" s="48"/>
      <c r="E47" s="48">
        <v>4.927659</v>
      </c>
    </row>
    <row r="48" spans="1:5" s="1" customFormat="1" ht="27" customHeight="1">
      <c r="A48" s="48" t="s">
        <v>118</v>
      </c>
      <c r="B48" s="48" t="s">
        <v>119</v>
      </c>
      <c r="C48" s="48">
        <v>4.927659</v>
      </c>
      <c r="D48" s="48"/>
      <c r="E48" s="48">
        <v>4.927659</v>
      </c>
    </row>
    <row r="49" spans="1:5" s="1" customFormat="1" ht="27" customHeight="1">
      <c r="A49" s="48" t="s">
        <v>120</v>
      </c>
      <c r="B49" s="48" t="s">
        <v>121</v>
      </c>
      <c r="C49" s="48">
        <v>63.296255</v>
      </c>
      <c r="D49" s="48"/>
      <c r="E49" s="48">
        <v>63.296255</v>
      </c>
    </row>
    <row r="50" spans="1:5" s="1" customFormat="1" ht="27" customHeight="1">
      <c r="A50" s="48" t="s">
        <v>122</v>
      </c>
      <c r="B50" s="48" t="s">
        <v>123</v>
      </c>
      <c r="C50" s="48">
        <v>63.296255</v>
      </c>
      <c r="D50" s="48"/>
      <c r="E50" s="48">
        <v>63.296255</v>
      </c>
    </row>
    <row r="51" spans="1:5" s="1" customFormat="1" ht="27" customHeight="1">
      <c r="A51" s="48" t="s">
        <v>124</v>
      </c>
      <c r="B51" s="48" t="s">
        <v>125</v>
      </c>
      <c r="C51" s="48">
        <v>63.296255</v>
      </c>
      <c r="D51" s="48"/>
      <c r="E51" s="48">
        <v>63.296255</v>
      </c>
    </row>
    <row r="52" spans="1:5" s="1" customFormat="1" ht="21" customHeight="1">
      <c r="A52" s="51"/>
      <c r="B52" s="51"/>
      <c r="C52" s="51"/>
      <c r="D52" s="51"/>
      <c r="E52" s="51"/>
    </row>
    <row r="53" s="1" customFormat="1" ht="21" customHeight="1"/>
    <row r="54" s="1" customFormat="1" ht="21" customHeight="1">
      <c r="C54" s="52"/>
    </row>
    <row r="55" s="1" customFormat="1" ht="21" customHeight="1">
      <c r="E55" s="52"/>
    </row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133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134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135</v>
      </c>
      <c r="F5" s="67" t="s">
        <v>136</v>
      </c>
      <c r="G5" s="68" t="s">
        <v>137</v>
      </c>
    </row>
    <row r="6" spans="1:7" s="1" customFormat="1" ht="17.25" customHeight="1">
      <c r="A6" s="69" t="s">
        <v>9</v>
      </c>
      <c r="B6" s="70">
        <v>528.268664</v>
      </c>
      <c r="C6" s="71" t="s">
        <v>138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139</v>
      </c>
      <c r="B7" s="70">
        <v>528.268664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140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141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142</v>
      </c>
      <c r="B47" s="77">
        <v>24.875189</v>
      </c>
      <c r="C47" s="71" t="s">
        <v>143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144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145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528.268664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146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128</v>
      </c>
      <c r="B4" s="93"/>
      <c r="C4" s="93" t="s">
        <v>147</v>
      </c>
      <c r="D4" s="93"/>
      <c r="E4" s="93"/>
      <c r="F4" s="87"/>
      <c r="G4" s="87"/>
    </row>
    <row r="5" spans="1:7" s="1" customFormat="1" ht="21" customHeight="1">
      <c r="A5" s="93" t="s">
        <v>131</v>
      </c>
      <c r="B5" s="93" t="s">
        <v>132</v>
      </c>
      <c r="C5" s="93" t="s">
        <v>30</v>
      </c>
      <c r="D5" s="93" t="s">
        <v>129</v>
      </c>
      <c r="E5" s="93" t="s">
        <v>130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528.268664</v>
      </c>
      <c r="D7" s="97">
        <v>528.268664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122.3355</v>
      </c>
      <c r="D8" s="97">
        <v>122.3355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60.8542</v>
      </c>
      <c r="D9" s="97">
        <v>60.8542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60.8542</v>
      </c>
      <c r="D10" s="97">
        <v>60.8542</v>
      </c>
      <c r="E10" s="97"/>
    </row>
    <row r="11" spans="1:5" s="1" customFormat="1" ht="28.5" customHeight="1">
      <c r="A11" s="97" t="s">
        <v>53</v>
      </c>
      <c r="B11" s="97" t="s">
        <v>54</v>
      </c>
      <c r="C11" s="97">
        <v>61.4813</v>
      </c>
      <c r="D11" s="97">
        <v>61.4813</v>
      </c>
      <c r="E11" s="97"/>
    </row>
    <row r="12" spans="1:5" s="1" customFormat="1" ht="28.5" customHeight="1">
      <c r="A12" s="97" t="s">
        <v>55</v>
      </c>
      <c r="B12" s="97" t="s">
        <v>50</v>
      </c>
      <c r="C12" s="97">
        <v>61.4813</v>
      </c>
      <c r="D12" s="97">
        <v>61.4813</v>
      </c>
      <c r="E12" s="97"/>
    </row>
    <row r="13" spans="1:5" s="1" customFormat="1" ht="28.5" customHeight="1">
      <c r="A13" s="97" t="s">
        <v>62</v>
      </c>
      <c r="B13" s="97" t="s">
        <v>63</v>
      </c>
      <c r="C13" s="97">
        <v>47.408944</v>
      </c>
      <c r="D13" s="97">
        <v>47.408944</v>
      </c>
      <c r="E13" s="97"/>
    </row>
    <row r="14" spans="1:5" s="1" customFormat="1" ht="28.5" customHeight="1">
      <c r="A14" s="97" t="s">
        <v>64</v>
      </c>
      <c r="B14" s="97" t="s">
        <v>65</v>
      </c>
      <c r="C14" s="97">
        <v>13</v>
      </c>
      <c r="D14" s="97">
        <v>13</v>
      </c>
      <c r="E14" s="97"/>
    </row>
    <row r="15" spans="1:5" s="1" customFormat="1" ht="28.5" customHeight="1">
      <c r="A15" s="97" t="s">
        <v>66</v>
      </c>
      <c r="B15" s="97" t="s">
        <v>67</v>
      </c>
      <c r="C15" s="97">
        <v>13</v>
      </c>
      <c r="D15" s="97">
        <v>13</v>
      </c>
      <c r="E15" s="97"/>
    </row>
    <row r="16" spans="1:5" s="1" customFormat="1" ht="28.5" customHeight="1">
      <c r="A16" s="97" t="s">
        <v>68</v>
      </c>
      <c r="B16" s="97" t="s">
        <v>69</v>
      </c>
      <c r="C16" s="97">
        <v>34.408944</v>
      </c>
      <c r="D16" s="97">
        <v>34.408944</v>
      </c>
      <c r="E16" s="97"/>
    </row>
    <row r="17" spans="1:5" s="1" customFormat="1" ht="28.5" customHeight="1">
      <c r="A17" s="97" t="s">
        <v>70</v>
      </c>
      <c r="B17" s="97" t="s">
        <v>71</v>
      </c>
      <c r="C17" s="97">
        <v>34.408944</v>
      </c>
      <c r="D17" s="97">
        <v>34.408944</v>
      </c>
      <c r="E17" s="97"/>
    </row>
    <row r="18" spans="1:5" s="1" customFormat="1" ht="28.5" customHeight="1">
      <c r="A18" s="97" t="s">
        <v>84</v>
      </c>
      <c r="B18" s="97" t="s">
        <v>85</v>
      </c>
      <c r="C18" s="97">
        <v>17.49742</v>
      </c>
      <c r="D18" s="97">
        <v>17.49742</v>
      </c>
      <c r="E18" s="97"/>
    </row>
    <row r="19" spans="1:5" s="1" customFormat="1" ht="28.5" customHeight="1">
      <c r="A19" s="97" t="s">
        <v>86</v>
      </c>
      <c r="B19" s="97" t="s">
        <v>87</v>
      </c>
      <c r="C19" s="97">
        <v>17.49742</v>
      </c>
      <c r="D19" s="97">
        <v>17.49742</v>
      </c>
      <c r="E19" s="97"/>
    </row>
    <row r="20" spans="1:5" s="1" customFormat="1" ht="28.5" customHeight="1">
      <c r="A20" s="97" t="s">
        <v>88</v>
      </c>
      <c r="B20" s="97" t="s">
        <v>89</v>
      </c>
      <c r="C20" s="97">
        <v>10.707772</v>
      </c>
      <c r="D20" s="97">
        <v>10.707772</v>
      </c>
      <c r="E20" s="97"/>
    </row>
    <row r="21" spans="1:5" s="1" customFormat="1" ht="28.5" customHeight="1">
      <c r="A21" s="97" t="s">
        <v>90</v>
      </c>
      <c r="B21" s="97" t="s">
        <v>91</v>
      </c>
      <c r="C21" s="97">
        <v>6.789648</v>
      </c>
      <c r="D21" s="97">
        <v>6.789648</v>
      </c>
      <c r="E21" s="97"/>
    </row>
    <row r="22" spans="1:5" s="1" customFormat="1" ht="28.5" customHeight="1">
      <c r="A22" s="97" t="s">
        <v>102</v>
      </c>
      <c r="B22" s="97" t="s">
        <v>103</v>
      </c>
      <c r="C22" s="97">
        <v>341.0268</v>
      </c>
      <c r="D22" s="97">
        <v>341.0268</v>
      </c>
      <c r="E22" s="97"/>
    </row>
    <row r="23" spans="1:5" s="1" customFormat="1" ht="28.5" customHeight="1">
      <c r="A23" s="97" t="s">
        <v>58</v>
      </c>
      <c r="B23" s="97" t="s">
        <v>104</v>
      </c>
      <c r="C23" s="97">
        <v>276.0268</v>
      </c>
      <c r="D23" s="97">
        <v>276.0268</v>
      </c>
      <c r="E23" s="97"/>
    </row>
    <row r="24" spans="1:5" s="1" customFormat="1" ht="28.5" customHeight="1">
      <c r="A24" s="97" t="s">
        <v>105</v>
      </c>
      <c r="B24" s="97" t="s">
        <v>106</v>
      </c>
      <c r="C24" s="97">
        <v>276.0268</v>
      </c>
      <c r="D24" s="97">
        <v>276.0268</v>
      </c>
      <c r="E24" s="97"/>
    </row>
    <row r="25" spans="1:5" s="1" customFormat="1" ht="28.5" customHeight="1">
      <c r="A25" s="97" t="s">
        <v>72</v>
      </c>
      <c r="B25" s="97" t="s">
        <v>107</v>
      </c>
      <c r="C25" s="97">
        <v>65</v>
      </c>
      <c r="D25" s="97">
        <v>65</v>
      </c>
      <c r="E25" s="97"/>
    </row>
    <row r="26" spans="1:5" s="1" customFormat="1" ht="28.5" customHeight="1">
      <c r="A26" s="97" t="s">
        <v>108</v>
      </c>
      <c r="B26" s="97" t="s">
        <v>109</v>
      </c>
      <c r="C26" s="97">
        <v>65</v>
      </c>
      <c r="D26" s="97">
        <v>65</v>
      </c>
      <c r="E26" s="9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148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149</v>
      </c>
      <c r="B4" s="105"/>
      <c r="C4" s="105" t="s">
        <v>150</v>
      </c>
      <c r="D4" s="105"/>
      <c r="E4" s="105"/>
      <c r="F4" s="99"/>
      <c r="G4" s="99"/>
    </row>
    <row r="5" spans="1:7" s="1" customFormat="1" ht="21" customHeight="1">
      <c r="A5" s="105" t="s">
        <v>131</v>
      </c>
      <c r="B5" s="106" t="s">
        <v>132</v>
      </c>
      <c r="C5" s="107" t="s">
        <v>30</v>
      </c>
      <c r="D5" s="107" t="s">
        <v>151</v>
      </c>
      <c r="E5" s="107" t="s">
        <v>152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528.268664</v>
      </c>
      <c r="D7" s="112">
        <v>281.268664</v>
      </c>
      <c r="E7" s="112">
        <v>247</v>
      </c>
      <c r="F7" s="113"/>
      <c r="G7" s="113"/>
      <c r="H7" s="114"/>
    </row>
    <row r="8" spans="1:5" s="1" customFormat="1" ht="27" customHeight="1">
      <c r="A8" s="110" t="s">
        <v>153</v>
      </c>
      <c r="B8" s="110" t="s">
        <v>154</v>
      </c>
      <c r="C8" s="112">
        <v>280.258264</v>
      </c>
      <c r="D8" s="112">
        <v>280.258264</v>
      </c>
      <c r="E8" s="112"/>
    </row>
    <row r="9" spans="1:5" s="1" customFormat="1" ht="27" customHeight="1">
      <c r="A9" s="110" t="s">
        <v>155</v>
      </c>
      <c r="B9" s="110" t="s">
        <v>156</v>
      </c>
      <c r="C9" s="112">
        <v>118.1229</v>
      </c>
      <c r="D9" s="112">
        <v>118.1229</v>
      </c>
      <c r="E9" s="112"/>
    </row>
    <row r="10" spans="1:5" s="1" customFormat="1" ht="27" customHeight="1">
      <c r="A10" s="110" t="s">
        <v>157</v>
      </c>
      <c r="B10" s="110" t="s">
        <v>158</v>
      </c>
      <c r="C10" s="112">
        <v>49.5</v>
      </c>
      <c r="D10" s="112">
        <v>49.5</v>
      </c>
      <c r="E10" s="112"/>
    </row>
    <row r="11" spans="1:5" s="1" customFormat="1" ht="27" customHeight="1">
      <c r="A11" s="110" t="s">
        <v>159</v>
      </c>
      <c r="B11" s="110" t="s">
        <v>160</v>
      </c>
      <c r="C11" s="112">
        <v>4.673</v>
      </c>
      <c r="D11" s="112">
        <v>4.673</v>
      </c>
      <c r="E11" s="112"/>
    </row>
    <row r="12" spans="1:5" s="1" customFormat="1" ht="27" customHeight="1">
      <c r="A12" s="110" t="s">
        <v>161</v>
      </c>
      <c r="B12" s="110" t="s">
        <v>162</v>
      </c>
      <c r="C12" s="112">
        <v>52</v>
      </c>
      <c r="D12" s="112">
        <v>52</v>
      </c>
      <c r="E12" s="112"/>
    </row>
    <row r="13" spans="1:5" s="1" customFormat="1" ht="27" customHeight="1">
      <c r="A13" s="110" t="s">
        <v>163</v>
      </c>
      <c r="B13" s="110" t="s">
        <v>164</v>
      </c>
      <c r="C13" s="112">
        <v>34.408944</v>
      </c>
      <c r="D13" s="112">
        <v>34.408944</v>
      </c>
      <c r="E13" s="112"/>
    </row>
    <row r="14" spans="1:5" s="1" customFormat="1" ht="27" customHeight="1">
      <c r="A14" s="110" t="s">
        <v>165</v>
      </c>
      <c r="B14" s="110" t="s">
        <v>166</v>
      </c>
      <c r="C14" s="112">
        <v>17.49742</v>
      </c>
      <c r="D14" s="112">
        <v>17.49742</v>
      </c>
      <c r="E14" s="112"/>
    </row>
    <row r="15" spans="1:5" s="1" customFormat="1" ht="27" customHeight="1">
      <c r="A15" s="110" t="s">
        <v>167</v>
      </c>
      <c r="B15" s="110" t="s">
        <v>168</v>
      </c>
      <c r="C15" s="112">
        <v>4.056</v>
      </c>
      <c r="D15" s="112">
        <v>4.056</v>
      </c>
      <c r="E15" s="112"/>
    </row>
    <row r="16" spans="1:5" s="1" customFormat="1" ht="27" customHeight="1">
      <c r="A16" s="110" t="s">
        <v>169</v>
      </c>
      <c r="B16" s="110" t="s">
        <v>170</v>
      </c>
      <c r="C16" s="112">
        <v>179</v>
      </c>
      <c r="D16" s="112"/>
      <c r="E16" s="112">
        <v>179</v>
      </c>
    </row>
    <row r="17" spans="1:5" s="1" customFormat="1" ht="27" customHeight="1">
      <c r="A17" s="110" t="s">
        <v>171</v>
      </c>
      <c r="B17" s="110" t="s">
        <v>172</v>
      </c>
      <c r="C17" s="112">
        <v>25</v>
      </c>
      <c r="D17" s="112"/>
      <c r="E17" s="112">
        <v>25</v>
      </c>
    </row>
    <row r="18" spans="1:5" s="1" customFormat="1" ht="27" customHeight="1">
      <c r="A18" s="110" t="s">
        <v>173</v>
      </c>
      <c r="B18" s="110" t="s">
        <v>174</v>
      </c>
      <c r="C18" s="112">
        <v>5</v>
      </c>
      <c r="D18" s="112"/>
      <c r="E18" s="112">
        <v>5</v>
      </c>
    </row>
    <row r="19" spans="1:5" s="1" customFormat="1" ht="27" customHeight="1">
      <c r="A19" s="110" t="s">
        <v>175</v>
      </c>
      <c r="B19" s="110" t="s">
        <v>176</v>
      </c>
      <c r="C19" s="112">
        <v>5</v>
      </c>
      <c r="D19" s="112"/>
      <c r="E19" s="112">
        <v>5</v>
      </c>
    </row>
    <row r="20" spans="1:5" s="1" customFormat="1" ht="27" customHeight="1">
      <c r="A20" s="110" t="s">
        <v>177</v>
      </c>
      <c r="B20" s="110" t="s">
        <v>178</v>
      </c>
      <c r="C20" s="112">
        <v>10</v>
      </c>
      <c r="D20" s="112"/>
      <c r="E20" s="112">
        <v>10</v>
      </c>
    </row>
    <row r="21" spans="1:5" s="1" customFormat="1" ht="27" customHeight="1">
      <c r="A21" s="110" t="s">
        <v>179</v>
      </c>
      <c r="B21" s="110" t="s">
        <v>180</v>
      </c>
      <c r="C21" s="112">
        <v>60</v>
      </c>
      <c r="D21" s="112"/>
      <c r="E21" s="112">
        <v>60</v>
      </c>
    </row>
    <row r="22" spans="1:5" s="1" customFormat="1" ht="27" customHeight="1">
      <c r="A22" s="110" t="s">
        <v>181</v>
      </c>
      <c r="B22" s="110" t="s">
        <v>182</v>
      </c>
      <c r="C22" s="112">
        <v>10</v>
      </c>
      <c r="D22" s="112"/>
      <c r="E22" s="112">
        <v>10</v>
      </c>
    </row>
    <row r="23" spans="1:5" s="1" customFormat="1" ht="27" customHeight="1">
      <c r="A23" s="110" t="s">
        <v>183</v>
      </c>
      <c r="B23" s="110" t="s">
        <v>184</v>
      </c>
      <c r="C23" s="112">
        <v>15</v>
      </c>
      <c r="D23" s="112"/>
      <c r="E23" s="112">
        <v>15</v>
      </c>
    </row>
    <row r="24" spans="1:5" s="1" customFormat="1" ht="27" customHeight="1">
      <c r="A24" s="110" t="s">
        <v>185</v>
      </c>
      <c r="B24" s="110" t="s">
        <v>186</v>
      </c>
      <c r="C24" s="112">
        <v>30</v>
      </c>
      <c r="D24" s="112"/>
      <c r="E24" s="112">
        <v>30</v>
      </c>
    </row>
    <row r="25" spans="1:5" s="1" customFormat="1" ht="27" customHeight="1">
      <c r="A25" s="110" t="s">
        <v>187</v>
      </c>
      <c r="B25" s="110" t="s">
        <v>188</v>
      </c>
      <c r="C25" s="112">
        <v>19</v>
      </c>
      <c r="D25" s="112"/>
      <c r="E25" s="112">
        <v>19</v>
      </c>
    </row>
    <row r="26" spans="1:5" s="1" customFormat="1" ht="27" customHeight="1">
      <c r="A26" s="110" t="s">
        <v>189</v>
      </c>
      <c r="B26" s="110" t="s">
        <v>190</v>
      </c>
      <c r="C26" s="112">
        <v>1.0104</v>
      </c>
      <c r="D26" s="112">
        <v>1.0104</v>
      </c>
      <c r="E26" s="112"/>
    </row>
    <row r="27" spans="1:5" s="1" customFormat="1" ht="27" customHeight="1">
      <c r="A27" s="110" t="s">
        <v>191</v>
      </c>
      <c r="B27" s="110" t="s">
        <v>192</v>
      </c>
      <c r="C27" s="112">
        <v>1.0104</v>
      </c>
      <c r="D27" s="112">
        <v>1.0104</v>
      </c>
      <c r="E27" s="112"/>
    </row>
    <row r="28" spans="1:5" s="1" customFormat="1" ht="27" customHeight="1">
      <c r="A28" s="110" t="s">
        <v>193</v>
      </c>
      <c r="B28" s="110" t="s">
        <v>194</v>
      </c>
      <c r="C28" s="112">
        <v>68</v>
      </c>
      <c r="D28" s="112"/>
      <c r="E28" s="112">
        <v>68</v>
      </c>
    </row>
    <row r="29" spans="1:5" s="1" customFormat="1" ht="27" customHeight="1">
      <c r="A29" s="110" t="s">
        <v>195</v>
      </c>
      <c r="B29" s="110" t="s">
        <v>196</v>
      </c>
      <c r="C29" s="112">
        <v>68</v>
      </c>
      <c r="D29" s="112"/>
      <c r="E29" s="112">
        <v>68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197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127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198</v>
      </c>
      <c r="B4" s="121" t="s">
        <v>199</v>
      </c>
      <c r="C4" s="121" t="s">
        <v>30</v>
      </c>
      <c r="D4" s="122" t="s">
        <v>200</v>
      </c>
      <c r="E4" s="122" t="s">
        <v>201</v>
      </c>
      <c r="F4" s="122" t="s">
        <v>202</v>
      </c>
      <c r="G4" s="122" t="s">
        <v>203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90</v>
      </c>
      <c r="D7" s="128"/>
      <c r="E7" s="129">
        <v>60</v>
      </c>
      <c r="F7" s="128">
        <v>30</v>
      </c>
      <c r="G7" s="128"/>
    </row>
    <row r="8" spans="1:7" s="1" customFormat="1" ht="27.75" customHeight="1">
      <c r="A8" s="126" t="s">
        <v>204</v>
      </c>
      <c r="B8" s="126" t="s">
        <v>205</v>
      </c>
      <c r="C8" s="128">
        <v>90</v>
      </c>
      <c r="D8" s="128"/>
      <c r="E8" s="129">
        <v>60</v>
      </c>
      <c r="F8" s="128">
        <v>30</v>
      </c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206</v>
      </c>
      <c r="E1" s="132"/>
      <c r="F1" s="130"/>
      <c r="G1" s="130"/>
    </row>
    <row r="2" spans="1:7" s="1" customFormat="1" ht="29.25" customHeight="1">
      <c r="A2" s="133" t="s">
        <v>207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128</v>
      </c>
      <c r="B4" s="138"/>
      <c r="C4" s="138" t="s">
        <v>147</v>
      </c>
      <c r="D4" s="138"/>
      <c r="E4" s="138"/>
      <c r="F4" s="130"/>
      <c r="G4" s="130"/>
    </row>
    <row r="5" spans="1:7" s="1" customFormat="1" ht="21" customHeight="1">
      <c r="A5" s="138" t="s">
        <v>131</v>
      </c>
      <c r="B5" s="138" t="s">
        <v>132</v>
      </c>
      <c r="C5" s="138" t="s">
        <v>30</v>
      </c>
      <c r="D5" s="138" t="s">
        <v>129</v>
      </c>
      <c r="E5" s="138" t="s">
        <v>130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208</v>
      </c>
      <c r="D1" s="144"/>
      <c r="E1" s="144"/>
      <c r="F1" s="143"/>
      <c r="G1" s="143"/>
    </row>
    <row r="2" spans="1:7" s="1" customFormat="1" ht="29.25" customHeight="1">
      <c r="A2" s="145" t="s">
        <v>209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128</v>
      </c>
      <c r="B4" s="150"/>
      <c r="C4" s="150" t="s">
        <v>147</v>
      </c>
      <c r="D4" s="150"/>
      <c r="E4" s="150"/>
      <c r="F4" s="143"/>
      <c r="G4" s="143"/>
    </row>
    <row r="5" spans="1:7" s="1" customFormat="1" ht="28.5" customHeight="1">
      <c r="A5" s="150" t="s">
        <v>131</v>
      </c>
      <c r="B5" s="150" t="s">
        <v>132</v>
      </c>
      <c r="C5" s="150" t="s">
        <v>30</v>
      </c>
      <c r="D5" s="150" t="s">
        <v>129</v>
      </c>
      <c r="E5" s="150" t="s">
        <v>130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