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<sst xmlns="http://schemas.openxmlformats.org/spreadsheetml/2006/main" count="1279" uniqueCount="315">
  <si>
    <t>收支预算总表</t>
  </si>
  <si>
    <t>填报单位:[211]婺源县医疗保障局 , [211001]婺源县医疗保障局 , [211002]婺源县医疗保障服务中心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</si>
  <si>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</si>
  <si>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</si>
  <si>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</si>
  <si>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</si>
  <si>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</si>
  <si>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</si>
  <si>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</si>
  <si>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</si>
  <si>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</si>
  <si>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</si>
  <si>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</si>
  <si>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</si>
  <si>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</si>
  <si>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</si>
  <si>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</si>
  <si>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</si>
  <si>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</si>
  <si>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</si>
  <si>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</si>
  <si>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</si>
  <si>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</si>
  <si>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</si>
  <si>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</si>
  <si>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</si>
  <si>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[211]婺源县医疗保障局 , [211001]婺源县医疗保障局 , [211002]婺源县医疗保障服务中心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</si>
  <si>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</si>
  <si>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</si>
  <si>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</si>
  <si>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</si>
  <si>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</si>
  <si>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</si>
  <si>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</si>
  <si>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</si>
  <si>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</si>
  <si>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</si>
  <si>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</si>
  <si>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</si>
  <si>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</si>
  <si>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</si>
  <si>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</si>
  <si>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</si>
  <si>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</si>
  <si>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</si>
  <si>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</si>
  <si>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</si>
  <si>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</si>
  <si>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</si>
  <si>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</si>
  <si>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</si>
  <si>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</si>
  <si>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</si>
  <si>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</si>
  <si>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</si>
  <si>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</si>
  <si>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</si>
  <si>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</si>
  <si>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</si>
  <si>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</si>
  <si>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</si>
  <si>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</si>
  <si>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</si>
  <si>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12</t>
  </si>
  <si>
    <t>　财政对基本医疗保险基金的补助</t>
  </si>
  <si>
    <t>　　2101299</t>
  </si>
  <si>
    <t>　　财政对其他基本医疗保险基金的补助</t>
  </si>
  <si>
    <t>　13</t>
  </si>
  <si>
    <t>　医疗救助</t>
  </si>
  <si>
    <t>　　2101301</t>
  </si>
  <si>
    <t>　　城乡医疗救助</t>
  </si>
  <si>
    <t>　15</t>
  </si>
  <si>
    <t>　医疗保障管理事务</t>
  </si>
  <si>
    <t>　　2101501</t>
  </si>
  <si>
    <t>　　行政运行</t>
  </si>
  <si>
    <t>　　2101503</t>
  </si>
  <si>
    <t>　　机关服务</t>
  </si>
  <si>
    <t>　　2101506</t>
  </si>
  <si>
    <t>　　医疗保障经办事务</t>
  </si>
  <si>
    <t>　　2101599</t>
  </si>
  <si>
    <t>　　其他医疗保障管理事务支出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</si>
  <si>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</si>
  <si>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</si>
  <si>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</si>
  <si>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</si>
  <si>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</si>
  <si>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</si>
  <si>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</si>
  <si>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填报单位[211]婺源县医疗保障局 , [211001]婺源县医疗保障局 , [211002]婺源县医疗保障服务中心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</si>
  <si>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</si>
  <si>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</si>
  <si>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</si>
  <si>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</si>
  <si>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</si>
  <si>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</si>
  <si>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</si>
  <si>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</si>
  <si>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</si>
  <si>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</si>
  <si>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</si>
  <si>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</si>
  <si>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</si>
  <si>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</si>
  <si>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</si>
  <si>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</si>
  <si>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</si>
  <si>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</si>
  <si>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</si>
  <si>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</si>
  <si>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</si>
  <si>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</si>
  <si>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</si>
  <si>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</si>
  <si>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</si>
  <si>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</si>
  <si>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</si>
  <si>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</si>
  <si>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</si>
  <si>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</si>
  <si>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</si>
  <si>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</si>
  <si>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</si>
  <si>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</si>
  <si>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</si>
  <si>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</si>
  <si>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</si>
  <si>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</si>
  <si>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</si>
  <si>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</si>
  <si>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</si>
  <si>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</si>
  <si>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</si>
  <si>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</si>
  <si>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</si>
  <si>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</si>
  <si>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</si>
  <si>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</si>
  <si>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</si>
  <si>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</si>
  <si>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</si>
  <si>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</si>
  <si>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</si>
  <si>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</si>
  <si>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</si>
  <si>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</si>
  <si>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</si>
  <si>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</si>
  <si>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</si>
  <si>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</si>
  <si>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</si>
  <si>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</si>
  <si>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</si>
  <si>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</si>
  <si>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</si>
  <si>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</si>
  <si>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</si>
  <si>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</si>
  <si>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</si>
  <si>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</si>
  <si>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211</t>
  </si>
  <si>
    <t>婺源县医疗保障局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</si>
  <si>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</si>
  <si>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</si>
  <si>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</si>
  <si>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</si>
  <si>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</si>
  <si>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（2,024年度）</t>
  </si>
  <si>
    <t>项目名称</t>
  </si>
  <si>
    <t>城乡医疗救助_社保股上级直达资金一级项目库</t>
  </si>
  <si>
    <t>主管部门及代码</t>
  </si>
  <si>
    <t>211-婺源县医疗保障局</t>
  </si>
  <si>
    <t>实施单位</t>
  </si>
  <si>
    <t>项目资金
（万元）</t>
  </si>
  <si>
    <t>年度资金总额</t>
  </si>
  <si>
    <t>494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</si>
  <si>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</si>
  <si>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</si>
  <si>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</si>
  <si>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</si>
  <si>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</si>
  <si>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</si>
  <si>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</si>
  <si>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</si>
  <si>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成本指标</t>
  </si>
  <si>
    <t>社会成本指标</t>
  </si>
  <si>
    <t>项目成本</t>
  </si>
  <si>
    <t>＝3681000元</t>
  </si>
  <si>
    <t>产出指标</t>
  </si>
  <si>
    <t>数量指标</t>
  </si>
  <si>
    <t>医疗救助对象人次规模</t>
  </si>
  <si>
    <t>符合救助条件的对象按规定纳入救助范围</t>
  </si>
  <si>
    <t>救助资金使用率</t>
  </si>
  <si>
    <t>基金累计结余不超过当年筹集基金总额的15%</t>
  </si>
  <si>
    <t>质量指标</t>
  </si>
  <si>
    <t>重点救助对象政策范围内个人自负费用年度限额内住院救助比例</t>
  </si>
  <si>
    <t>≥70%</t>
  </si>
  <si>
    <t>符合资助条件的农村低收入人口资助参保政策覆盖率</t>
  </si>
  <si>
    <t>≥99%</t>
  </si>
  <si>
    <t>时效指标</t>
  </si>
  <si>
    <t>市城内"一站式"</t>
  </si>
  <si>
    <t>不低于上年</t>
  </si>
  <si>
    <t>效益指标</t>
  </si>
  <si>
    <t>社会效益指标</t>
  </si>
  <si>
    <t>医疗救助对象覆盖率</t>
  </si>
  <si>
    <t>≥94%</t>
  </si>
  <si>
    <t>满意度指标</t>
  </si>
  <si>
    <t>服务对象满意度</t>
  </si>
  <si>
    <t>受益对象满意度</t>
  </si>
  <si>
    <t>≥85%</t>
  </si>
  <si>
    <t>部门整体支出绩效目标表</t>
  </si>
  <si>
    <t>（ 2024 年度）</t>
  </si>
  <si>
    <t>当年预算情况（万元）</t>
  </si>
  <si>
    <t>收入预算合计</t>
  </si>
  <si>
    <t>1,728.25</t>
  </si>
  <si>
    <t>1,683.25</t>
  </si>
  <si>
    <t>其他经费</t>
  </si>
  <si>
    <t>45</t>
  </si>
  <si>
    <t>支出预算合计</t>
  </si>
  <si>
    <t>其中：基本支出</t>
  </si>
  <si>
    <t>368.08</t>
  </si>
  <si>
    <t>1,360.17</t>
  </si>
  <si>
    <t>年度总体目标</t>
  </si>
  <si>
    <t>1、严抓管理，提升队伍素质。着力培育一支高素质专业化干部队伍，为全面推进医保工作增强后劲。2、保障医保待遇享受。做好2022年城乡居民医保集中征缴工作，做优门诊慢病服务保障，不断提高贫困人口医疗服务可及性，稳定巩固医疗保障脱贫攻坚成果。3、强化管控，严打欺诈骗保行为。全力保障定点医药机构全覆盖检查，加强对定点医疗机构的全覆盖监管。</t>
  </si>
  <si>
    <t>年度绩效指标</t>
  </si>
  <si>
    <t>目标值</t>
  </si>
  <si>
    <t>医保信息系统正常运行率</t>
  </si>
  <si>
    <t>≥90%</t>
  </si>
  <si>
    <t>定点医药机构监督检查覆盖率</t>
  </si>
  <si>
    <t>召开医保工作会议、培训会议</t>
  </si>
  <si>
    <t>≥2次</t>
  </si>
  <si>
    <t>基金预警和风险防控能力</t>
  </si>
  <si>
    <t>有所提高</t>
  </si>
  <si>
    <t>医保业务经办服务能力、医保综合监管能力</t>
  </si>
  <si>
    <t>显著提升</t>
  </si>
  <si>
    <t>完成及时率</t>
  </si>
  <si>
    <t>按时完成</t>
  </si>
  <si>
    <t>8146878元</t>
  </si>
  <si>
    <t>医疗保险是否有助于进一步保障人民群众病有所医，提升群众获得感、幸福感</t>
  </si>
  <si>
    <t>欺诈骗保得到有效遏制，基金安全得到有效保障</t>
  </si>
  <si>
    <t>服务对象满意度指标</t>
  </si>
  <si>
    <t>公众或服务对象满意度</t>
  </si>
  <si>
    <t>≥90</t>
  </si>
  <si>
    <t xml:space="preserve">    进一步完善医疗救助制度，筑牢医疗保障底线。建立起资金来源稳定，管理运行规范，救助程序便捷，信息资源共享，救助效果明显，与相关医疗保障制度紧密衔接，能够为困难群众提供方便，快捷服务的医疗救助制度。落实国家对此类群体人员的医疗待遇政策，维护社会的安定和谐稳定</t>
  </si>
  <si>
    <t xml:space="preserve"> </t>
  </si>
  <si>
    <t>城乡医疗救助_社保股省级直达资金一级项目库</t>
  </si>
  <si>
    <t>368.1</t>
  </si>
  <si>
    <t>市城内"一站式"即时结算覆盖地区</t>
  </si>
  <si>
    <t>进一步完善医疗救助制度，筑牢医疗保障底线。建立起资金来源稳定，管理运行规范，救助程序便捷，信息资源共享，救助效果明显，与相关医疗保障制度紧密衔接，能够为困难群众提供方便，快捷服务的医疗救助制度。落实国家对此类群体人员的医疗待遇政策，维护社会的安定和谐稳定</t>
  </si>
  <si>
    <t>2024年度事业发展经费</t>
  </si>
  <si>
    <t>110</t>
  </si>
  <si>
    <t>经济成本指标</t>
  </si>
  <si>
    <t>＝101万</t>
  </si>
  <si>
    <t>2024年城乡医疗救助县本级配套</t>
  </si>
  <si>
    <t>100</t>
  </si>
  <si>
    <t>县级财政配套资金</t>
  </si>
  <si>
    <t>＝600万</t>
  </si>
  <si>
    <t>符合救助条件的对象按 规定纳入救助范围</t>
  </si>
  <si>
    <t>＝100%</t>
  </si>
  <si>
    <t>≤3%</t>
  </si>
  <si>
    <t>报销补偿时限</t>
  </si>
  <si>
    <t>≤30天</t>
  </si>
  <si>
    <t>医疗救助对象覆盖范围</t>
  </si>
  <si>
    <t>困难群众医疗费用负担减轻程度</t>
  </si>
  <si>
    <t>有效缓解</t>
  </si>
  <si>
    <t>工作满意度</t>
  </si>
  <si>
    <t>2024年预算外经费</t>
  </si>
  <si>
    <t>25</t>
  </si>
  <si>
    <t>＝25万</t>
  </si>
  <si>
    <t>赣财社指【2023】96号提前下达中央财政医疗服务与保障能力提升补助资金</t>
  </si>
  <si>
    <t>39.5</t>
  </si>
  <si>
    <t>＝395000元</t>
  </si>
  <si>
    <t>2024年度医疗保险基金征收奖励</t>
  </si>
  <si>
    <t>婺源县医疗保障服务中心</t>
  </si>
  <si>
    <t>32</t>
  </si>
  <si>
    <t>工作经费负担额</t>
  </si>
  <si>
    <t>＝32万</t>
  </si>
  <si>
    <t>电子医保激活率</t>
  </si>
  <si>
    <t>≥65%</t>
  </si>
  <si>
    <t>外伤调查覆盖率</t>
  </si>
  <si>
    <t>基础数据信息采集率</t>
  </si>
  <si>
    <t>信息系统正常运行率</t>
  </si>
  <si>
    <t>预警信息报送及时性</t>
  </si>
  <si>
    <t>≤24小时</t>
  </si>
  <si>
    <t>经办能力提升</t>
  </si>
  <si>
    <t>1、加强慢病管理工作，全面梳理评审通过的慢性病；2、完善信息平台建设工作，确保信息安全和结算系统流畅；3、进一步完善医共体医保支付方式改革；4、进一步做好城乡医疗救助一站式结算工作，配合各乡镇医保受理城乡医疗救助管理工作。</t>
  </si>
  <si>
    <t>20</t>
  </si>
  <si>
    <t>＝20万</t>
  </si>
  <si>
    <t>2024年度新型农村合作医疗专项工作经费</t>
  </si>
  <si>
    <t>10</t>
  </si>
  <si>
    <t>经费支出</t>
  </si>
  <si>
    <t>＝10万</t>
  </si>
  <si>
    <t>2024年度关破改改制企业退休职工参加长期护理险负担经费</t>
  </si>
  <si>
    <t>1.42</t>
  </si>
  <si>
    <t>本级财政补助资金</t>
  </si>
  <si>
    <t>≤1.42万元</t>
  </si>
  <si>
    <t>享受待遇人数覆盖率</t>
  </si>
  <si>
    <t>≥10%</t>
  </si>
  <si>
    <t>资金结算到位率</t>
  </si>
  <si>
    <t>重度失能人员护理补贴制度普及率</t>
  </si>
  <si>
    <t>中度失能人员护理补贴制度建立普及率</t>
  </si>
  <si>
    <t>≥80%</t>
  </si>
  <si>
    <t>待遇申请等待时间</t>
  </si>
  <si>
    <t>≤60天</t>
  </si>
  <si>
    <t>“一人失能，全家失衡”的情况有效改善</t>
  </si>
  <si>
    <t>有效改善</t>
  </si>
  <si>
    <t>参保对象满意度</t>
  </si>
  <si>
    <t>婺源县医疗保障服务中心2023年结余指标重下</t>
  </si>
  <si>
    <t>8.611</t>
  </si>
  <si>
    <t>＝86109.77元</t>
  </si>
  <si>
    <t>2024年度城乡居民医疗保险参加长期护理险负担经费</t>
  </si>
  <si>
    <t>151.54</t>
  </si>
  <si>
    <t>本级财政人均补助资金</t>
  </si>
  <si>
    <t>＝5元/人</t>
  </si>
  <si>
    <t xml:space="preserve">    一是强化医保宣传力度，提升群众政策知晓率；二是开展规范化、标准化、信息化建设；三是加强医保队伍建设；四是强化医保基金监管，打击欺诈骗保；五是提升医保业务经办能力</t>
  </si>
  <si>
    <t>加强对长护险基金运行情况和长护险服务质量的绩效考核，提升管理服务能力和水平，维护参保人员权益，保障长护险基金安全，促进长护险健康持续发展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</si>
</sst>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1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1" fillId="0" borderId="0" applyProtection="0">
      <alignment/>
    </xf>
    <xf numFmtId="0" fontId="11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2" borderId="7" applyNumberFormat="0" applyAlignment="0" applyProtection="0"/>
    <xf numFmtId="0" fontId="51" fillId="22" borderId="7" applyNumberFormat="0" applyAlignment="0" applyProtection="0"/>
    <xf numFmtId="0" fontId="51" fillId="22" borderId="7" applyNumberFormat="0" applyAlignment="0" applyProtection="0"/>
    <xf numFmtId="0" fontId="52" fillId="23" borderId="8" applyNumberFormat="0" applyAlignment="0" applyProtection="0"/>
    <xf numFmtId="0" fontId="53" fillId="23" borderId="8" applyNumberFormat="0" applyAlignment="0" applyProtection="0"/>
    <xf numFmtId="0" fontId="53" fillId="23" borderId="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10" applyNumberFormat="0" applyAlignment="0" applyProtection="0"/>
    <xf numFmtId="0" fontId="58" fillId="22" borderId="10" applyNumberFormat="0" applyAlignment="0" applyProtection="0"/>
    <xf numFmtId="0" fontId="58" fillId="22" borderId="10" applyNumberFormat="0" applyAlignment="0" applyProtection="0"/>
    <xf numFmtId="0" fontId="59" fillId="31" borderId="7" applyNumberFormat="0" applyAlignment="0" applyProtection="0"/>
    <xf numFmtId="0" fontId="59" fillId="31" borderId="7" applyNumberFormat="0" applyAlignment="0" applyProtection="0"/>
    <xf numFmtId="0" fontId="59" fillId="31" borderId="7" applyNumberFormat="0" applyAlignment="0" applyProtection="0"/>
    <xf numFmtId="0" fontId="60" fillId="0" borderId="0" applyNumberFormat="0" applyFill="0" applyBorder="0" applyAlignment="0" applyProtection="0"/>
    <xf numFmtId="0" fontId="2" fillId="32" borderId="11" applyNumberFormat="0" applyFont="0" applyAlignment="0" applyProtection="0"/>
    <xf numFmtId="0" fontId="39" fillId="32" borderId="11" applyNumberFormat="0" applyFont="0" applyAlignment="0" applyProtection="0"/>
    <xf numFmtId="0" fontId="39" fillId="32" borderId="11" applyNumberFormat="0" applyFon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0" fontId="13" fillId="0" borderId="17" xfId="88" applyNumberFormat="1" applyFont="1" applyFill="1" applyBorder="1" applyAlignment="1">
      <alignment horizontal="center" vertical="center" wrapText="1"/>
    </xf>
    <xf numFmtId="0" fontId="4" fillId="0" borderId="17" xfId="88" applyNumberFormat="1" applyFont="1" applyFill="1" applyBorder="1" applyAlignment="1">
      <alignment horizontal="center" vertical="center" wrapText="1"/>
    </xf>
    <xf numFmtId="0" fontId="15" fillId="0" borderId="17" xfId="88" applyNumberFormat="1" applyFont="1" applyFill="1" applyBorder="1" applyAlignment="1">
      <alignment horizontal="center" vertical="center" wrapText="1"/>
    </xf>
    <xf numFmtId="0" fontId="4" fillId="0" borderId="17" xfId="89" applyNumberFormat="1" applyFont="1" applyFill="1" applyBorder="1" applyAlignment="1">
      <alignment horizontal="center" vertical="center" wrapText="1"/>
      <protection/>
    </xf>
    <xf numFmtId="0" fontId="61" fillId="0" borderId="0" xfId="90" applyNumberFormat="1" applyFont="1" applyFill="1" applyBorder="1" applyAlignment="1">
      <alignment/>
      <protection/>
    </xf>
    <xf numFmtId="0" fontId="62" fillId="0" borderId="0" xfId="90" applyNumberFormat="1" applyFont="1" applyFill="1" applyBorder="1" applyAlignment="1">
      <alignment/>
      <protection/>
    </xf>
    <xf numFmtId="0" fontId="63" fillId="0" borderId="18" xfId="90" applyNumberFormat="1" applyFont="1" applyFill="1" applyBorder="1" applyAlignment="1">
      <alignment horizontal="center" vertical="center" wrapText="1"/>
      <protection/>
    </xf>
    <xf numFmtId="0" fontId="64" fillId="0" borderId="18" xfId="90" applyNumberFormat="1" applyFont="1" applyFill="1" applyBorder="1" applyAlignment="1">
      <alignment horizontal="center" vertical="center" wrapText="1"/>
      <protection/>
    </xf>
    <xf numFmtId="0" fontId="63" fillId="0" borderId="18" xfId="90" applyNumberFormat="1" applyFont="1" applyFill="1" applyBorder="1" applyAlignment="1">
      <alignment vertical="center" wrapText="1"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left" vertical="center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1" fontId="4" fillId="0" borderId="12" xfId="0" applyNumberFormat="1" applyFont="1" applyBorder="1" applyAlignment="1" applyProtection="1">
      <alignment horizontal="left" vertical="center"/>
      <protection/>
    </xf>
    <xf numFmtId="1" fontId="4" fillId="0" borderId="12" xfId="0" applyNumberFormat="1" applyFont="1" applyBorder="1" applyAlignment="1" applyProtection="1">
      <alignment horizontal="right" vertical="center" wrapText="1"/>
      <protection/>
    </xf>
    <xf numFmtId="1" fontId="2" fillId="0" borderId="12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3" fillId="0" borderId="18" xfId="90" applyNumberFormat="1" applyFont="1" applyFill="1" applyBorder="1" applyAlignment="1">
      <alignment horizontal="center" vertical="center" wrapText="1"/>
      <protection/>
    </xf>
    <xf numFmtId="0" fontId="63" fillId="0" borderId="18" xfId="90" applyNumberFormat="1" applyFont="1" applyFill="1" applyBorder="1" applyAlignment="1">
      <alignment horizontal="left" vertical="center" wrapText="1"/>
      <protection/>
    </xf>
    <xf numFmtId="0" fontId="64" fillId="0" borderId="18" xfId="90" applyNumberFormat="1" applyFont="1" applyFill="1" applyBorder="1" applyAlignment="1">
      <alignment horizontal="center" vertical="center" wrapText="1"/>
      <protection/>
    </xf>
    <xf numFmtId="0" fontId="65" fillId="0" borderId="0" xfId="90" applyNumberFormat="1" applyFont="1" applyFill="1" applyBorder="1" applyAlignment="1">
      <alignment horizontal="center" vertical="center" wrapText="1"/>
      <protection/>
    </xf>
    <xf numFmtId="0" fontId="66" fillId="0" borderId="0" xfId="90" applyNumberFormat="1" applyFont="1" applyFill="1" applyAlignment="1">
      <alignment horizontal="center" vertical="center" wrapText="1"/>
      <protection/>
    </xf>
    <xf numFmtId="0" fontId="4" fillId="0" borderId="22" xfId="88" applyNumberFormat="1" applyFont="1" applyFill="1" applyBorder="1" applyAlignment="1">
      <alignment horizontal="center" vertical="center" wrapText="1"/>
    </xf>
    <xf numFmtId="0" fontId="4" fillId="0" borderId="23" xfId="88" applyNumberFormat="1" applyFont="1" applyFill="1" applyBorder="1" applyAlignment="1">
      <alignment horizontal="center" vertical="center" wrapText="1"/>
    </xf>
    <xf numFmtId="0" fontId="13" fillId="0" borderId="22" xfId="88" applyNumberFormat="1" applyFont="1" applyFill="1" applyBorder="1" applyAlignment="1">
      <alignment horizontal="center" vertical="center" wrapText="1"/>
    </xf>
    <xf numFmtId="0" fontId="13" fillId="0" borderId="23" xfId="88" applyNumberFormat="1" applyFont="1" applyFill="1" applyBorder="1" applyAlignment="1">
      <alignment horizontal="center" vertical="center" wrapText="1"/>
    </xf>
    <xf numFmtId="0" fontId="12" fillId="0" borderId="0" xfId="88" applyNumberFormat="1" applyFont="1" applyFill="1" applyBorder="1" applyAlignment="1">
      <alignment horizontal="center" vertical="center" wrapText="1"/>
    </xf>
    <xf numFmtId="0" fontId="4" fillId="0" borderId="0" xfId="88" applyNumberFormat="1" applyFont="1" applyFill="1" applyBorder="1" applyAlignment="1">
      <alignment horizontal="center" vertical="center" wrapText="1"/>
    </xf>
    <xf numFmtId="0" fontId="4" fillId="0" borderId="24" xfId="88" applyNumberFormat="1" applyFont="1" applyFill="1" applyBorder="1" applyAlignment="1">
      <alignment horizontal="center" vertical="center" wrapText="1"/>
    </xf>
    <xf numFmtId="0" fontId="13" fillId="0" borderId="25" xfId="88" applyNumberFormat="1" applyFont="1" applyFill="1" applyBorder="1" applyAlignment="1">
      <alignment horizontal="center" vertical="center" wrapText="1"/>
    </xf>
    <xf numFmtId="0" fontId="13" fillId="0" borderId="26" xfId="88" applyNumberFormat="1" applyFont="1" applyFill="1" applyBorder="1" applyAlignment="1">
      <alignment horizontal="center" vertical="center" wrapText="1"/>
    </xf>
    <xf numFmtId="0" fontId="13" fillId="0" borderId="27" xfId="88" applyNumberFormat="1" applyFont="1" applyFill="1" applyBorder="1" applyAlignment="1">
      <alignment horizontal="center" vertical="center" wrapText="1"/>
    </xf>
    <xf numFmtId="0" fontId="13" fillId="0" borderId="28" xfId="88" applyNumberFormat="1" applyFont="1" applyFill="1" applyBorder="1" applyAlignment="1">
      <alignment horizontal="center" vertical="center" wrapText="1"/>
    </xf>
    <xf numFmtId="0" fontId="13" fillId="0" borderId="29" xfId="88" applyNumberFormat="1" applyFont="1" applyFill="1" applyBorder="1" applyAlignment="1">
      <alignment horizontal="center" vertical="center" wrapText="1"/>
    </xf>
    <xf numFmtId="0" fontId="13" fillId="0" borderId="30" xfId="88" applyNumberFormat="1" applyFont="1" applyFill="1" applyBorder="1" applyAlignment="1">
      <alignment horizontal="center" vertical="center" wrapText="1"/>
    </xf>
    <xf numFmtId="0" fontId="14" fillId="0" borderId="22" xfId="88" applyNumberFormat="1" applyFont="1" applyFill="1" applyBorder="1" applyAlignment="1">
      <alignment horizontal="center" vertical="center"/>
    </xf>
    <xf numFmtId="0" fontId="14" fillId="0" borderId="24" xfId="88" applyNumberFormat="1" applyFont="1" applyFill="1" applyBorder="1" applyAlignment="1">
      <alignment horizontal="center" vertical="center"/>
    </xf>
    <xf numFmtId="0" fontId="14" fillId="0" borderId="23" xfId="88" applyNumberFormat="1" applyFont="1" applyFill="1" applyBorder="1" applyAlignment="1">
      <alignment horizontal="center" vertical="center"/>
    </xf>
    <xf numFmtId="0" fontId="4" fillId="0" borderId="22" xfId="88" applyNumberFormat="1" applyFont="1" applyFill="1" applyBorder="1" applyAlignment="1">
      <alignment horizontal="left" vertical="center" wrapText="1"/>
    </xf>
    <xf numFmtId="0" fontId="4" fillId="0" borderId="24" xfId="88" applyNumberFormat="1" applyFont="1" applyFill="1" applyBorder="1" applyAlignment="1">
      <alignment horizontal="left" vertical="center" wrapText="1"/>
    </xf>
    <xf numFmtId="0" fontId="4" fillId="0" borderId="23" xfId="88" applyNumberFormat="1" applyFont="1" applyFill="1" applyBorder="1" applyAlignment="1">
      <alignment horizontal="left" vertical="center" wrapText="1"/>
    </xf>
    <xf numFmtId="0" fontId="15" fillId="0" borderId="22" xfId="88" applyNumberFormat="1" applyFont="1" applyFill="1" applyBorder="1" applyAlignment="1">
      <alignment horizontal="center" vertical="center" wrapText="1"/>
    </xf>
    <xf numFmtId="0" fontId="15" fillId="0" borderId="23" xfId="88" applyNumberFormat="1" applyFont="1" applyFill="1" applyBorder="1" applyAlignment="1">
      <alignment horizontal="center" vertical="center" wrapText="1"/>
    </xf>
    <xf numFmtId="0" fontId="4" fillId="0" borderId="31" xfId="89" applyNumberFormat="1" applyFont="1" applyFill="1" applyBorder="1" applyAlignment="1">
      <alignment horizontal="center" vertical="center" wrapText="1"/>
      <protection/>
    </xf>
    <xf numFmtId="0" fontId="4" fillId="0" borderId="32" xfId="89" applyNumberFormat="1" applyFont="1" applyFill="1" applyBorder="1" applyAlignment="1">
      <alignment horizontal="center" vertical="center" wrapText="1"/>
      <protection/>
    </xf>
    <xf numFmtId="0" fontId="4" fillId="0" borderId="33" xfId="89" applyNumberFormat="1" applyFont="1" applyFill="1" applyBorder="1" applyAlignment="1">
      <alignment horizontal="center" vertical="center" wrapText="1"/>
      <protection/>
    </xf>
    <xf numFmtId="0" fontId="13" fillId="0" borderId="31" xfId="88" applyNumberFormat="1" applyFont="1" applyFill="1" applyBorder="1" applyAlignment="1">
      <alignment horizontal="center" vertical="center" wrapText="1"/>
    </xf>
    <xf numFmtId="0" fontId="13" fillId="0" borderId="33" xfId="88" applyNumberFormat="1" applyFont="1" applyFill="1" applyBorder="1" applyAlignment="1">
      <alignment horizontal="center" vertical="center" wrapText="1"/>
    </xf>
    <xf numFmtId="0" fontId="4" fillId="0" borderId="23" xfId="88" applyNumberFormat="1" applyFont="1" applyFill="1" applyBorder="1" applyAlignment="1">
      <alignment horizontal="center" vertical="center" wrapText="1"/>
    </xf>
    <xf numFmtId="0" fontId="4" fillId="0" borderId="22" xfId="88" applyNumberFormat="1" applyFont="1" applyFill="1" applyBorder="1" applyAlignment="1">
      <alignment horizontal="center" vertical="center" wrapText="1"/>
    </xf>
    <xf numFmtId="0" fontId="4" fillId="0" borderId="24" xfId="88" applyNumberFormat="1" applyFont="1" applyFill="1" applyBorder="1" applyAlignment="1">
      <alignment horizontal="center" vertical="center" wrapText="1"/>
    </xf>
    <xf numFmtId="0" fontId="4" fillId="0" borderId="31" xfId="89" applyNumberFormat="1" applyFont="1" applyFill="1" applyBorder="1" applyAlignment="1">
      <alignment horizontal="center" vertical="center" wrapText="1"/>
      <protection/>
    </xf>
    <xf numFmtId="0" fontId="4" fillId="0" borderId="32" xfId="89" applyNumberFormat="1" applyFont="1" applyFill="1" applyBorder="1" applyAlignment="1">
      <alignment horizontal="center" vertical="center" wrapText="1"/>
      <protection/>
    </xf>
    <xf numFmtId="0" fontId="4" fillId="0" borderId="33" xfId="89" applyNumberFormat="1" applyFont="1" applyFill="1" applyBorder="1" applyAlignment="1">
      <alignment horizontal="center" vertical="center" wrapText="1"/>
      <protection/>
    </xf>
    <xf numFmtId="0" fontId="4" fillId="0" borderId="0" xfId="88" applyNumberFormat="1" applyFont="1" applyFill="1" applyBorder="1" applyAlignment="1">
      <alignment horizontal="center" vertical="center" wrapText="1"/>
    </xf>
    <xf numFmtId="0" fontId="13" fillId="0" borderId="0" xfId="88" applyNumberFormat="1" applyFont="1" applyFill="1" applyBorder="1" applyAlignment="1">
      <alignment horizontal="center" vertical="center" wrapText="1"/>
    </xf>
    <xf numFmtId="0" fontId="13" fillId="0" borderId="32" xfId="88" applyNumberFormat="1" applyFont="1" applyFill="1" applyBorder="1" applyAlignment="1">
      <alignment horizontal="center" vertical="center" wrapText="1"/>
    </xf>
    <xf numFmtId="0" fontId="4" fillId="0" borderId="0" xfId="89" applyNumberFormat="1" applyFont="1" applyFill="1" applyBorder="1" applyAlignment="1">
      <alignment horizontal="center" vertical="center" wrapText="1"/>
      <protection/>
    </xf>
    <xf numFmtId="0" fontId="4" fillId="0" borderId="34" xfId="88" applyNumberFormat="1" applyFont="1" applyFill="1" applyBorder="1" applyAlignment="1">
      <alignment horizontal="center" vertical="center" wrapText="1"/>
    </xf>
    <xf numFmtId="0" fontId="13" fillId="0" borderId="17" xfId="88" applyNumberFormat="1" applyFont="1" applyFill="1" applyBorder="1" applyAlignment="1">
      <alignment horizontal="center" vertical="center" wrapText="1"/>
    </xf>
    <xf numFmtId="0" fontId="15" fillId="0" borderId="17" xfId="88" applyNumberFormat="1" applyFont="1" applyFill="1" applyBorder="1" applyAlignment="1">
      <alignment horizontal="center" vertical="center" wrapText="1"/>
    </xf>
    <xf numFmtId="0" fontId="4" fillId="0" borderId="34" xfId="88" applyNumberFormat="1" applyFont="1" applyFill="1" applyBorder="1" applyAlignment="1">
      <alignment horizontal="center" vertical="center" wrapText="1"/>
    </xf>
    <xf numFmtId="0" fontId="4" fillId="0" borderId="0" xfId="88" applyNumberFormat="1" applyFont="1" applyFill="1" applyBorder="1" applyAlignment="1">
      <alignment horizontal="center" vertical="center" wrapText="1"/>
    </xf>
    <xf numFmtId="0" fontId="13" fillId="0" borderId="17" xfId="88" applyNumberFormat="1" applyFont="1" applyFill="1" applyBorder="1" applyAlignment="1">
      <alignment horizontal="center" vertical="center" wrapText="1"/>
    </xf>
    <xf numFmtId="0" fontId="4" fillId="0" borderId="17" xfId="88" applyNumberFormat="1" applyFont="1" applyFill="1" applyBorder="1" applyAlignment="1">
      <alignment horizontal="center" vertical="center" wrapText="1"/>
    </xf>
    <xf numFmtId="0" fontId="15" fillId="0" borderId="17" xfId="88" applyNumberFormat="1" applyFont="1" applyFill="1" applyBorder="1" applyAlignment="1">
      <alignment horizontal="center" vertical="center" wrapText="1"/>
    </xf>
    <xf numFmtId="0" fontId="4" fillId="0" borderId="17" xfId="89" applyNumberFormat="1" applyFont="1" applyFill="1" applyBorder="1" applyAlignment="1">
      <alignment horizontal="center" vertical="center" wrapText="1"/>
      <protection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B28" sqref="B2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34"/>
      <c r="B1" s="34"/>
      <c r="C1" s="35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</row>
    <row r="2" spans="1:251" s="1" customFormat="1" ht="29.25" customHeight="1">
      <c r="A2" s="63" t="s">
        <v>0</v>
      </c>
      <c r="B2" s="63"/>
      <c r="C2" s="64"/>
      <c r="D2" s="64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</row>
    <row r="3" spans="1:251" s="1" customFormat="1" ht="17.25" customHeight="1">
      <c r="A3" s="38" t="s">
        <v>1</v>
      </c>
      <c r="B3" s="37"/>
      <c r="C3" s="39"/>
      <c r="D3" s="36" t="s">
        <v>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</row>
    <row r="4" spans="1:251" s="1" customFormat="1" ht="15.75" customHeight="1">
      <c r="A4" s="65" t="s">
        <v>3</v>
      </c>
      <c r="B4" s="65"/>
      <c r="C4" s="66" t="s">
        <v>4</v>
      </c>
      <c r="D4" s="6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</row>
    <row r="5" spans="1:251" s="1" customFormat="1" ht="15.75" customHeight="1">
      <c r="A5" s="49" t="s">
        <v>5</v>
      </c>
      <c r="B5" s="49" t="s">
        <v>6</v>
      </c>
      <c r="C5" s="50" t="s">
        <v>7</v>
      </c>
      <c r="D5" s="50" t="s">
        <v>6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</row>
    <row r="6" spans="1:251" s="1" customFormat="1" ht="15.75" customHeight="1">
      <c r="A6" s="53" t="s">
        <v>8</v>
      </c>
      <c r="B6" s="51">
        <v>1683.248747</v>
      </c>
      <c r="C6" s="52" t="s">
        <v>46</v>
      </c>
      <c r="D6" s="52">
        <v>94.358107</v>
      </c>
      <c r="E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</row>
    <row r="7" spans="1:251" s="1" customFormat="1" ht="15.75" customHeight="1">
      <c r="A7" s="54" t="s">
        <v>9</v>
      </c>
      <c r="B7" s="51">
        <v>1683.248747</v>
      </c>
      <c r="C7" s="52" t="s">
        <v>56</v>
      </c>
      <c r="D7" s="52">
        <v>1610.7229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</row>
    <row r="8" spans="1:250" s="1" customFormat="1" ht="15.75" customHeight="1">
      <c r="A8" s="54" t="s">
        <v>10</v>
      </c>
      <c r="B8" s="55"/>
      <c r="C8" s="52" t="s">
        <v>82</v>
      </c>
      <c r="D8" s="52">
        <v>23.16774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</row>
    <row r="9" spans="1:251" s="1" customFormat="1" ht="15.75" customHeight="1">
      <c r="A9" s="54" t="s">
        <v>11</v>
      </c>
      <c r="B9" s="55"/>
      <c r="C9" s="52" t="s">
        <v>243</v>
      </c>
      <c r="D9" s="52" t="s">
        <v>243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</row>
    <row r="10" spans="1:251" s="1" customFormat="1" ht="15.75" customHeight="1">
      <c r="A10" s="53" t="s">
        <v>12</v>
      </c>
      <c r="B10" s="51"/>
      <c r="C10" s="52" t="s">
        <v>243</v>
      </c>
      <c r="D10" s="52" t="s">
        <v>243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</row>
    <row r="11" spans="1:251" s="1" customFormat="1" ht="15.75" customHeight="1">
      <c r="A11" s="54" t="s">
        <v>13</v>
      </c>
      <c r="B11" s="51"/>
      <c r="C11" s="52" t="s">
        <v>243</v>
      </c>
      <c r="D11" s="52" t="s">
        <v>243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</row>
    <row r="12" spans="1:251" s="1" customFormat="1" ht="15.75" customHeight="1">
      <c r="A12" s="54" t="s">
        <v>14</v>
      </c>
      <c r="B12" s="51"/>
      <c r="C12" s="52" t="s">
        <v>243</v>
      </c>
      <c r="D12" s="52" t="s">
        <v>243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</row>
    <row r="13" spans="1:251" s="1" customFormat="1" ht="15.75" customHeight="1">
      <c r="A13" s="54" t="s">
        <v>15</v>
      </c>
      <c r="B13" s="51"/>
      <c r="C13" s="52" t="s">
        <v>243</v>
      </c>
      <c r="D13" s="52" t="s">
        <v>243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</row>
    <row r="14" spans="1:251" s="1" customFormat="1" ht="15.75" customHeight="1">
      <c r="A14" s="54" t="s">
        <v>16</v>
      </c>
      <c r="B14" s="55">
        <v>45</v>
      </c>
      <c r="C14" s="52" t="s">
        <v>243</v>
      </c>
      <c r="D14" s="52" t="s">
        <v>243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</row>
    <row r="15" spans="1:251" s="1" customFormat="1" ht="15.75" customHeight="1">
      <c r="A15" s="54" t="s">
        <v>17</v>
      </c>
      <c r="B15" s="55"/>
      <c r="C15" s="52" t="s">
        <v>243</v>
      </c>
      <c r="D15" s="52" t="s">
        <v>243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</row>
    <row r="16" spans="1:251" s="1" customFormat="1" ht="15.75" customHeight="1">
      <c r="A16" s="53"/>
      <c r="B16" s="55"/>
      <c r="C16" s="52" t="s">
        <v>243</v>
      </c>
      <c r="D16" s="52" t="s">
        <v>243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</row>
    <row r="17" spans="1:251" s="1" customFormat="1" ht="15.75" customHeight="1">
      <c r="A17" s="53"/>
      <c r="B17" s="55"/>
      <c r="C17" s="52" t="s">
        <v>243</v>
      </c>
      <c r="D17" s="52" t="s">
        <v>243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</row>
    <row r="18" spans="1:251" s="1" customFormat="1" ht="15.75" customHeight="1">
      <c r="A18" s="53"/>
      <c r="B18" s="55"/>
      <c r="C18" s="52" t="s">
        <v>243</v>
      </c>
      <c r="D18" s="52" t="s">
        <v>243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</row>
    <row r="19" spans="1:251" s="1" customFormat="1" ht="15.75" customHeight="1">
      <c r="A19" s="53"/>
      <c r="B19" s="31"/>
      <c r="C19" s="52" t="s">
        <v>243</v>
      </c>
      <c r="D19" s="52" t="s">
        <v>243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</row>
    <row r="20" spans="1:251" s="1" customFormat="1" ht="15.75" customHeight="1">
      <c r="A20" s="53"/>
      <c r="B20" s="55"/>
      <c r="C20" s="52" t="s">
        <v>243</v>
      </c>
      <c r="D20" s="52" t="s">
        <v>243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</row>
    <row r="21" spans="1:251" s="1" customFormat="1" ht="15.75" customHeight="1">
      <c r="A21" s="53"/>
      <c r="B21" s="55"/>
      <c r="C21" s="52" t="s">
        <v>243</v>
      </c>
      <c r="D21" s="52" t="s">
        <v>243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</row>
    <row r="22" spans="1:251" s="1" customFormat="1" ht="15.75" customHeight="1">
      <c r="A22" s="53"/>
      <c r="B22" s="55"/>
      <c r="C22" s="52" t="s">
        <v>243</v>
      </c>
      <c r="D22" s="52" t="s">
        <v>243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</row>
    <row r="23" spans="1:251" s="1" customFormat="1" ht="15.75" customHeight="1">
      <c r="A23" s="53"/>
      <c r="B23" s="55"/>
      <c r="C23" s="52" t="s">
        <v>243</v>
      </c>
      <c r="D23" s="52" t="s">
        <v>243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</row>
    <row r="24" spans="1:251" s="1" customFormat="1" ht="15.75" customHeight="1">
      <c r="A24" s="53"/>
      <c r="B24" s="55"/>
      <c r="C24" s="52" t="s">
        <v>243</v>
      </c>
      <c r="D24" s="52" t="s">
        <v>243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</row>
    <row r="25" spans="1:251" s="1" customFormat="1" ht="15.75" customHeight="1">
      <c r="A25" s="53"/>
      <c r="B25" s="55"/>
      <c r="C25" s="52" t="s">
        <v>243</v>
      </c>
      <c r="D25" s="52" t="s">
        <v>243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</row>
    <row r="26" spans="1:251" s="1" customFormat="1" ht="15.75" customHeight="1">
      <c r="A26" s="53"/>
      <c r="B26" s="55"/>
      <c r="C26" s="52" t="s">
        <v>243</v>
      </c>
      <c r="D26" s="52" t="s">
        <v>243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</row>
    <row r="27" spans="1:251" s="1" customFormat="1" ht="15.75" customHeight="1">
      <c r="A27" s="53"/>
      <c r="B27" s="55"/>
      <c r="C27" s="52" t="s">
        <v>243</v>
      </c>
      <c r="D27" s="52" t="s">
        <v>243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</row>
    <row r="28" spans="1:251" s="1" customFormat="1" ht="15.75" customHeight="1">
      <c r="A28" s="53"/>
      <c r="B28" s="55"/>
      <c r="C28" s="52" t="s">
        <v>243</v>
      </c>
      <c r="D28" s="52" t="s">
        <v>243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</row>
    <row r="29" spans="1:251" s="1" customFormat="1" ht="15.75" customHeight="1">
      <c r="A29" s="53"/>
      <c r="B29" s="55"/>
      <c r="C29" s="52" t="s">
        <v>243</v>
      </c>
      <c r="D29" s="52" t="s">
        <v>243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</row>
    <row r="30" spans="1:251" s="1" customFormat="1" ht="15.75" customHeight="1">
      <c r="A30" s="53"/>
      <c r="B30" s="55"/>
      <c r="C30" s="52" t="s">
        <v>243</v>
      </c>
      <c r="D30" s="52" t="s">
        <v>243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</row>
    <row r="31" spans="1:251" s="1" customFormat="1" ht="15.75" customHeight="1">
      <c r="A31" s="53"/>
      <c r="B31" s="55"/>
      <c r="C31" s="52" t="s">
        <v>243</v>
      </c>
      <c r="D31" s="52" t="s">
        <v>243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</row>
    <row r="32" spans="1:251" s="1" customFormat="1" ht="15.75" customHeight="1">
      <c r="A32" s="53"/>
      <c r="B32" s="55"/>
      <c r="C32" s="52" t="s">
        <v>243</v>
      </c>
      <c r="D32" s="52" t="s">
        <v>243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</row>
    <row r="33" spans="1:251" s="1" customFormat="1" ht="15.75" customHeight="1">
      <c r="A33" s="53"/>
      <c r="B33" s="55"/>
      <c r="C33" s="52" t="s">
        <v>243</v>
      </c>
      <c r="D33" s="52" t="s">
        <v>243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</row>
    <row r="34" spans="1:251" s="1" customFormat="1" ht="15.75" customHeight="1">
      <c r="A34" s="53"/>
      <c r="B34" s="55"/>
      <c r="C34" s="52" t="s">
        <v>243</v>
      </c>
      <c r="D34" s="52" t="s">
        <v>243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</row>
    <row r="35" spans="1:251" s="1" customFormat="1" ht="15.75" customHeight="1">
      <c r="A35" s="53"/>
      <c r="B35" s="55"/>
      <c r="C35" s="52" t="s">
        <v>243</v>
      </c>
      <c r="D35" s="52" t="s">
        <v>243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</row>
    <row r="36" spans="1:251" s="1" customFormat="1" ht="15.75" customHeight="1">
      <c r="A36" s="53"/>
      <c r="B36" s="55"/>
      <c r="C36" s="52" t="s">
        <v>243</v>
      </c>
      <c r="D36" s="52" t="s">
        <v>243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</row>
    <row r="37" spans="1:251" s="1" customFormat="1" ht="15.75" customHeight="1">
      <c r="A37" s="53"/>
      <c r="B37" s="55"/>
      <c r="C37" s="52" t="s">
        <v>243</v>
      </c>
      <c r="D37" s="52" t="s">
        <v>243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</row>
    <row r="38" spans="1:251" s="1" customFormat="1" ht="15.75" customHeight="1">
      <c r="A38" s="53"/>
      <c r="B38" s="55"/>
      <c r="C38" s="52" t="s">
        <v>243</v>
      </c>
      <c r="D38" s="52" t="s">
        <v>243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</row>
    <row r="39" spans="1:251" s="1" customFormat="1" ht="15.75" customHeight="1">
      <c r="A39" s="53"/>
      <c r="B39" s="55"/>
      <c r="C39" s="52" t="s">
        <v>243</v>
      </c>
      <c r="D39" s="52" t="s">
        <v>243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</row>
    <row r="40" spans="1:251" s="1" customFormat="1" ht="15.75" customHeight="1">
      <c r="A40" s="53"/>
      <c r="B40" s="55"/>
      <c r="C40" s="52" t="s">
        <v>243</v>
      </c>
      <c r="D40" s="52" t="s">
        <v>243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</row>
    <row r="41" spans="1:251" s="1" customFormat="1" ht="15.75" customHeight="1">
      <c r="A41" s="53"/>
      <c r="B41" s="55"/>
      <c r="C41" s="52" t="s">
        <v>243</v>
      </c>
      <c r="D41" s="52" t="s">
        <v>243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</row>
    <row r="42" spans="1:251" s="1" customFormat="1" ht="15.75" customHeight="1">
      <c r="A42" s="53"/>
      <c r="B42" s="55"/>
      <c r="C42" s="52" t="s">
        <v>243</v>
      </c>
      <c r="D42" s="52" t="s">
        <v>243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</row>
    <row r="43" spans="1:251" s="1" customFormat="1" ht="15.75" customHeight="1">
      <c r="A43" s="53"/>
      <c r="B43" s="55"/>
      <c r="C43" s="52" t="s">
        <v>243</v>
      </c>
      <c r="D43" s="52" t="s">
        <v>243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spans="1:251" s="1" customFormat="1" ht="15.75" customHeight="1">
      <c r="A44" s="53"/>
      <c r="B44" s="55"/>
      <c r="C44" s="52" t="s">
        <v>243</v>
      </c>
      <c r="D44" s="52" t="s">
        <v>243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</row>
    <row r="45" spans="1:251" s="1" customFormat="1" ht="15.75" customHeight="1">
      <c r="A45" s="53"/>
      <c r="B45" s="55"/>
      <c r="C45" s="52" t="s">
        <v>243</v>
      </c>
      <c r="D45" s="52" t="s">
        <v>243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</row>
    <row r="46" spans="1:251" s="1" customFormat="1" ht="15.75" customHeight="1">
      <c r="A46" s="53"/>
      <c r="B46" s="55"/>
      <c r="C46" s="52" t="s">
        <v>243</v>
      </c>
      <c r="D46" s="52" t="s">
        <v>243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</row>
    <row r="47" spans="1:251" s="1" customFormat="1" ht="15.75" customHeight="1">
      <c r="A47" s="53"/>
      <c r="B47" s="55"/>
      <c r="C47" s="52" t="s">
        <v>243</v>
      </c>
      <c r="D47" s="52" t="s">
        <v>243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</row>
    <row r="48" spans="1:251" s="1" customFormat="1" ht="15.75" customHeight="1">
      <c r="A48" s="54"/>
      <c r="B48" s="55"/>
      <c r="C48" s="52"/>
      <c r="D48" s="52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</row>
    <row r="49" spans="1:251" s="1" customFormat="1" ht="15.75" customHeight="1">
      <c r="A49" s="49" t="s">
        <v>18</v>
      </c>
      <c r="B49" s="55">
        <v>1728.248747</v>
      </c>
      <c r="C49" s="50" t="s">
        <v>19</v>
      </c>
      <c r="D49" s="20">
        <v>1728.248747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</row>
    <row r="50" spans="1:251" s="1" customFormat="1" ht="15.75" customHeight="1">
      <c r="A50" s="54" t="s">
        <v>20</v>
      </c>
      <c r="B50" s="55"/>
      <c r="C50" s="56" t="s">
        <v>21</v>
      </c>
      <c r="D50" s="57" t="s">
        <v>243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</row>
    <row r="51" spans="1:251" s="1" customFormat="1" ht="15.75" customHeight="1">
      <c r="A51" s="54" t="s">
        <v>22</v>
      </c>
      <c r="B51" s="55"/>
      <c r="C51" s="58"/>
      <c r="D51" s="5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</row>
    <row r="52" spans="1:251" s="1" customFormat="1" ht="15.75" customHeight="1">
      <c r="A52" s="53"/>
      <c r="B52" s="55"/>
      <c r="C52" s="59"/>
      <c r="D52" s="5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</row>
    <row r="53" spans="1:251" s="1" customFormat="1" ht="15.75" customHeight="1">
      <c r="A53" s="49" t="s">
        <v>23</v>
      </c>
      <c r="B53" s="55">
        <v>1728.248747</v>
      </c>
      <c r="C53" s="50" t="s">
        <v>24</v>
      </c>
      <c r="D53" s="20">
        <v>1728.248747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</row>
    <row r="54" spans="1:251" s="1" customFormat="1" ht="19.5" customHeight="1">
      <c r="A54" s="67"/>
      <c r="B54" s="67"/>
      <c r="C54" s="68"/>
      <c r="D54" s="68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</row>
    <row r="55" spans="3:4" s="1" customFormat="1" ht="15">
      <c r="C55" s="39"/>
      <c r="D55" s="39"/>
    </row>
    <row r="56" spans="3:4" s="1" customFormat="1" ht="15">
      <c r="C56" s="39"/>
      <c r="D56" s="39"/>
    </row>
    <row r="57" spans="3:4" s="1" customFormat="1" ht="15">
      <c r="C57" s="39"/>
      <c r="D57" s="39"/>
    </row>
    <row r="58" spans="3:4" s="1" customFormat="1" ht="15">
      <c r="C58" s="39"/>
      <c r="D58" s="39"/>
    </row>
    <row r="59" spans="3:4" s="1" customFormat="1" ht="15">
      <c r="C59" s="39"/>
      <c r="D59" s="39"/>
    </row>
    <row r="60" spans="3:4" s="1" customFormat="1" ht="15">
      <c r="C60" s="39"/>
      <c r="D60" s="39"/>
    </row>
    <row r="61" spans="3:4" s="1" customFormat="1" ht="15">
      <c r="C61" s="39"/>
      <c r="D61" s="39"/>
    </row>
    <row r="62" spans="3:4" s="1" customFormat="1" ht="15">
      <c r="C62" s="39"/>
      <c r="D62" s="39"/>
    </row>
    <row r="63" spans="3:4" s="1" customFormat="1" ht="15">
      <c r="C63" s="39"/>
      <c r="D63" s="39"/>
    </row>
    <row r="64" spans="3:4" s="1" customFormat="1" ht="15">
      <c r="C64" s="39"/>
      <c r="D64" s="39"/>
    </row>
    <row r="65" spans="3:4" s="1" customFormat="1" ht="15">
      <c r="C65" s="39"/>
      <c r="D65" s="39"/>
    </row>
    <row r="66" spans="3:4" s="1" customFormat="1" ht="15">
      <c r="C66" s="39"/>
      <c r="D66" s="39"/>
    </row>
    <row r="67" spans="3:4" s="1" customFormat="1" ht="15">
      <c r="C67" s="39"/>
      <c r="D67" s="39"/>
    </row>
    <row r="68" spans="3:4" s="1" customFormat="1" ht="15">
      <c r="C68" s="39"/>
      <c r="D68" s="39"/>
    </row>
    <row r="69" spans="3:4" s="1" customFormat="1" ht="15">
      <c r="C69" s="39"/>
      <c r="D69" s="39"/>
    </row>
    <row r="70" spans="3:4" s="1" customFormat="1" ht="15">
      <c r="C70" s="39"/>
      <c r="D70" s="39"/>
    </row>
    <row r="71" spans="3:4" s="1" customFormat="1" ht="15">
      <c r="C71" s="39"/>
      <c r="D71" s="39"/>
    </row>
    <row r="72" spans="3:4" s="1" customFormat="1" ht="15">
      <c r="C72" s="39"/>
      <c r="D72" s="39"/>
    </row>
    <row r="73" spans="3:4" s="1" customFormat="1" ht="15">
      <c r="C73" s="39"/>
      <c r="D73" s="39"/>
    </row>
    <row r="74" spans="3:4" s="1" customFormat="1" ht="15">
      <c r="C74" s="39"/>
      <c r="D74" s="39"/>
    </row>
    <row r="75" spans="3:4" s="1" customFormat="1" ht="15">
      <c r="C75" s="39"/>
      <c r="D75" s="39"/>
    </row>
    <row r="76" spans="3:4" s="1" customFormat="1" ht="15">
      <c r="C76" s="39"/>
      <c r="D76" s="39"/>
    </row>
    <row r="77" spans="3:4" s="1" customFormat="1" ht="15">
      <c r="C77" s="39"/>
      <c r="D77" s="39"/>
    </row>
    <row r="78" spans="3:4" s="1" customFormat="1" ht="15">
      <c r="C78" s="39"/>
      <c r="D78" s="39"/>
    </row>
    <row r="79" spans="3:4" s="1" customFormat="1" ht="15">
      <c r="C79" s="39"/>
      <c r="D79" s="39"/>
    </row>
    <row r="80" spans="3:4" s="1" customFormat="1" ht="15">
      <c r="C80" s="39"/>
      <c r="D80" s="39"/>
    </row>
    <row r="81" spans="3:4" s="1" customFormat="1" ht="15">
      <c r="C81" s="39"/>
      <c r="D81" s="39"/>
    </row>
    <row r="82" spans="3:4" s="1" customFormat="1" ht="15">
      <c r="C82" s="39"/>
      <c r="D82" s="39"/>
    </row>
    <row r="83" spans="3:4" s="1" customFormat="1" ht="15">
      <c r="C83" s="39"/>
      <c r="D83" s="39"/>
    </row>
    <row r="84" spans="3:4" s="1" customFormat="1" ht="15">
      <c r="C84" s="39"/>
      <c r="D84" s="39"/>
    </row>
    <row r="85" spans="3:4" s="1" customFormat="1" ht="15">
      <c r="C85" s="39"/>
      <c r="D85" s="39"/>
    </row>
    <row r="86" spans="3:4" s="1" customFormat="1" ht="15">
      <c r="C86" s="39"/>
      <c r="D86" s="39"/>
    </row>
    <row r="87" spans="3:4" s="1" customFormat="1" ht="15">
      <c r="C87" s="39"/>
      <c r="D87" s="39"/>
    </row>
    <row r="88" spans="3:4" s="1" customFormat="1" ht="15">
      <c r="C88" s="39"/>
      <c r="D88" s="39"/>
    </row>
    <row r="89" spans="3:4" s="1" customFormat="1" ht="15">
      <c r="C89" s="39"/>
      <c r="D89" s="39"/>
    </row>
    <row r="90" spans="3:4" s="1" customFormat="1" ht="15">
      <c r="C90" s="39"/>
      <c r="D90" s="39"/>
    </row>
    <row r="91" spans="3:4" s="1" customFormat="1" ht="15">
      <c r="C91" s="39"/>
      <c r="D91" s="39"/>
    </row>
    <row r="92" spans="3:4" s="1" customFormat="1" ht="15">
      <c r="C92" s="39"/>
      <c r="D92" s="39"/>
    </row>
    <row r="93" spans="3:4" s="1" customFormat="1" ht="15">
      <c r="C93" s="39"/>
      <c r="D93" s="39"/>
    </row>
    <row r="94" spans="3:4" s="1" customFormat="1" ht="15">
      <c r="C94" s="39"/>
      <c r="D94" s="39"/>
    </row>
    <row r="95" spans="3:4" s="1" customFormat="1" ht="15">
      <c r="C95" s="39"/>
      <c r="D95" s="39"/>
    </row>
    <row r="96" spans="3:4" s="1" customFormat="1" ht="15">
      <c r="C96" s="39"/>
      <c r="D96" s="39"/>
    </row>
    <row r="97" spans="3:4" s="1" customFormat="1" ht="15">
      <c r="C97" s="39"/>
      <c r="D97" s="39"/>
    </row>
    <row r="98" spans="3:4" s="1" customFormat="1" ht="15">
      <c r="C98" s="39"/>
      <c r="D98" s="39"/>
    </row>
    <row r="99" spans="3:4" s="1" customFormat="1" ht="15">
      <c r="C99" s="39"/>
      <c r="D99" s="39"/>
    </row>
    <row r="100" spans="3:4" s="1" customFormat="1" ht="15">
      <c r="C100" s="39"/>
      <c r="D100" s="39"/>
    </row>
    <row r="101" spans="3:4" s="1" customFormat="1" ht="15">
      <c r="C101" s="39"/>
      <c r="D101" s="39"/>
    </row>
    <row r="102" spans="3:4" s="1" customFormat="1" ht="15">
      <c r="C102" s="39"/>
      <c r="D102" s="39"/>
    </row>
    <row r="103" spans="3:4" s="1" customFormat="1" ht="15">
      <c r="C103" s="39"/>
      <c r="D103" s="39"/>
    </row>
    <row r="104" spans="3:4" s="1" customFormat="1" ht="15">
      <c r="C104" s="39"/>
      <c r="D104" s="39"/>
    </row>
    <row r="105" spans="3:4" s="1" customFormat="1" ht="15">
      <c r="C105" s="39"/>
      <c r="D105" s="39"/>
    </row>
    <row r="106" spans="3:4" s="1" customFormat="1" ht="15">
      <c r="C106" s="39"/>
      <c r="D106" s="39"/>
    </row>
    <row r="107" spans="3:4" s="1" customFormat="1" ht="15">
      <c r="C107" s="39"/>
      <c r="D107" s="39"/>
    </row>
    <row r="108" spans="3:4" s="1" customFormat="1" ht="15">
      <c r="C108" s="39"/>
      <c r="D108" s="39"/>
    </row>
    <row r="109" spans="3:4" s="1" customFormat="1" ht="15">
      <c r="C109" s="39"/>
      <c r="D109" s="39"/>
    </row>
    <row r="110" spans="3:4" s="1" customFormat="1" ht="15">
      <c r="C110" s="39"/>
      <c r="D110" s="39"/>
    </row>
    <row r="111" spans="3:4" s="1" customFormat="1" ht="15">
      <c r="C111" s="39"/>
      <c r="D111" s="39"/>
    </row>
    <row r="112" spans="3:4" s="1" customFormat="1" ht="15">
      <c r="C112" s="39"/>
      <c r="D112" s="39"/>
    </row>
    <row r="113" spans="3:4" s="1" customFormat="1" ht="15">
      <c r="C113" s="39"/>
      <c r="D113" s="39"/>
    </row>
    <row r="114" spans="3:4" s="1" customFormat="1" ht="15">
      <c r="C114" s="39"/>
      <c r="D114" s="39"/>
    </row>
    <row r="115" spans="3:4" s="1" customFormat="1" ht="15">
      <c r="C115" s="39"/>
      <c r="D115" s="39"/>
    </row>
    <row r="116" spans="3:4" s="1" customFormat="1" ht="15">
      <c r="C116" s="39"/>
      <c r="D116" s="39"/>
    </row>
    <row r="117" spans="3:4" s="1" customFormat="1" ht="15">
      <c r="C117" s="39"/>
      <c r="D117" s="39"/>
    </row>
    <row r="118" spans="3:4" s="1" customFormat="1" ht="15">
      <c r="C118" s="39"/>
      <c r="D118" s="39"/>
    </row>
    <row r="119" spans="3:4" s="1" customFormat="1" ht="15">
      <c r="C119" s="39"/>
      <c r="D119" s="39"/>
    </row>
    <row r="120" spans="3:4" s="1" customFormat="1" ht="15">
      <c r="C120" s="39"/>
      <c r="D120" s="39"/>
    </row>
    <row r="121" spans="3:4" s="1" customFormat="1" ht="15">
      <c r="C121" s="39"/>
      <c r="D121" s="39"/>
    </row>
    <row r="122" spans="3:4" s="1" customFormat="1" ht="15">
      <c r="C122" s="39"/>
      <c r="D122" s="39"/>
    </row>
    <row r="123" spans="3:4" s="1" customFormat="1" ht="15">
      <c r="C123" s="39"/>
      <c r="D123" s="39"/>
    </row>
    <row r="124" spans="3:4" s="1" customFormat="1" ht="15">
      <c r="C124" s="39"/>
      <c r="D124" s="39"/>
    </row>
    <row r="125" spans="3:4" s="1" customFormat="1" ht="15">
      <c r="C125" s="39"/>
      <c r="D125" s="39"/>
    </row>
    <row r="126" spans="3:4" s="1" customFormat="1" ht="15">
      <c r="C126" s="39"/>
      <c r="D126" s="39"/>
    </row>
    <row r="127" spans="3:4" s="1" customFormat="1" ht="15">
      <c r="C127" s="39"/>
      <c r="D127" s="39"/>
    </row>
    <row r="128" spans="3:4" s="1" customFormat="1" ht="15">
      <c r="C128" s="39"/>
      <c r="D128" s="39"/>
    </row>
    <row r="129" spans="3:4" s="1" customFormat="1" ht="15">
      <c r="C129" s="39"/>
      <c r="D129" s="39"/>
    </row>
    <row r="130" spans="3:4" s="1" customFormat="1" ht="15">
      <c r="C130" s="39"/>
      <c r="D130" s="39"/>
    </row>
    <row r="131" spans="3:4" s="1" customFormat="1" ht="15">
      <c r="C131" s="39"/>
      <c r="D131" s="39"/>
    </row>
    <row r="132" spans="3:4" s="1" customFormat="1" ht="15">
      <c r="C132" s="39"/>
      <c r="D132" s="39"/>
    </row>
    <row r="133" spans="3:4" s="1" customFormat="1" ht="15">
      <c r="C133" s="39"/>
      <c r="D133" s="39"/>
    </row>
    <row r="134" spans="3:4" s="1" customFormat="1" ht="15">
      <c r="C134" s="39"/>
      <c r="D134" s="39"/>
    </row>
    <row r="135" spans="3:4" s="1" customFormat="1" ht="15">
      <c r="C135" s="39"/>
      <c r="D135" s="39"/>
    </row>
    <row r="136" spans="3:4" s="1" customFormat="1" ht="15">
      <c r="C136" s="39"/>
      <c r="D136" s="39"/>
    </row>
    <row r="137" spans="3:4" s="1" customFormat="1" ht="15">
      <c r="C137" s="39"/>
      <c r="D137" s="39"/>
    </row>
    <row r="138" spans="3:4" s="1" customFormat="1" ht="15">
      <c r="C138" s="39"/>
      <c r="D138" s="39"/>
    </row>
    <row r="139" spans="3:4" s="1" customFormat="1" ht="15">
      <c r="C139" s="39"/>
      <c r="D139" s="39"/>
    </row>
    <row r="140" spans="3:4" s="1" customFormat="1" ht="15">
      <c r="C140" s="39"/>
      <c r="D140" s="39"/>
    </row>
    <row r="141" spans="3:4" s="1" customFormat="1" ht="15">
      <c r="C141" s="39"/>
      <c r="D141" s="39"/>
    </row>
    <row r="142" spans="3:4" s="1" customFormat="1" ht="15">
      <c r="C142" s="39"/>
      <c r="D142" s="39"/>
    </row>
    <row r="143" spans="3:4" s="1" customFormat="1" ht="15">
      <c r="C143" s="39"/>
      <c r="D143" s="39"/>
    </row>
    <row r="144" spans="3:4" s="1" customFormat="1" ht="15">
      <c r="C144" s="39"/>
      <c r="D144" s="39"/>
    </row>
    <row r="145" spans="3:4" s="1" customFormat="1" ht="15">
      <c r="C145" s="39"/>
      <c r="D145" s="39"/>
    </row>
    <row r="146" spans="3:4" s="1" customFormat="1" ht="15">
      <c r="C146" s="39"/>
      <c r="D146" s="39"/>
    </row>
    <row r="147" spans="3:4" s="1" customFormat="1" ht="15">
      <c r="C147" s="39"/>
      <c r="D147" s="39"/>
    </row>
    <row r="148" spans="3:4" s="1" customFormat="1" ht="15">
      <c r="C148" s="39"/>
      <c r="D148" s="39"/>
    </row>
    <row r="149" spans="3:4" s="1" customFormat="1" ht="15">
      <c r="C149" s="39"/>
      <c r="D149" s="39"/>
    </row>
    <row r="150" spans="3:4" s="1" customFormat="1" ht="15">
      <c r="C150" s="39"/>
      <c r="D150" s="39"/>
    </row>
    <row r="151" spans="3:4" s="1" customFormat="1" ht="15">
      <c r="C151" s="39"/>
      <c r="D151" s="39"/>
    </row>
    <row r="152" spans="3:4" s="1" customFormat="1" ht="15">
      <c r="C152" s="39"/>
      <c r="D152" s="39"/>
    </row>
    <row r="153" spans="3:4" s="1" customFormat="1" ht="15">
      <c r="C153" s="39"/>
      <c r="D153" s="39"/>
    </row>
    <row r="154" spans="3:4" s="1" customFormat="1" ht="15">
      <c r="C154" s="39"/>
      <c r="D154" s="39"/>
    </row>
    <row r="155" spans="3:4" s="1" customFormat="1" ht="15">
      <c r="C155" s="39"/>
      <c r="D155" s="39"/>
    </row>
    <row r="156" spans="3:4" s="1" customFormat="1" ht="15">
      <c r="C156" s="39"/>
      <c r="D156" s="39"/>
    </row>
    <row r="157" spans="3:4" s="1" customFormat="1" ht="15">
      <c r="C157" s="39"/>
      <c r="D157" s="39"/>
    </row>
    <row r="158" spans="3:4" s="1" customFormat="1" ht="15">
      <c r="C158" s="39"/>
      <c r="D158" s="39"/>
    </row>
    <row r="159" spans="3:4" s="1" customFormat="1" ht="15">
      <c r="C159" s="39"/>
      <c r="D159" s="39"/>
    </row>
    <row r="160" spans="3:4" s="1" customFormat="1" ht="15">
      <c r="C160" s="39"/>
      <c r="D160" s="39"/>
    </row>
    <row r="161" spans="3:4" s="1" customFormat="1" ht="15">
      <c r="C161" s="39"/>
      <c r="D161" s="39"/>
    </row>
    <row r="162" spans="3:4" s="1" customFormat="1" ht="15">
      <c r="C162" s="39"/>
      <c r="D162" s="39"/>
    </row>
    <row r="163" spans="3:4" s="1" customFormat="1" ht="15">
      <c r="C163" s="39"/>
      <c r="D163" s="39"/>
    </row>
    <row r="164" spans="3:4" s="1" customFormat="1" ht="15">
      <c r="C164" s="39"/>
      <c r="D164" s="39"/>
    </row>
    <row r="165" spans="3:4" s="1" customFormat="1" ht="15">
      <c r="C165" s="39"/>
      <c r="D165" s="39"/>
    </row>
    <row r="166" spans="3:4" s="1" customFormat="1" ht="15">
      <c r="C166" s="39"/>
      <c r="D166" s="39"/>
    </row>
    <row r="167" spans="3:4" s="1" customFormat="1" ht="15">
      <c r="C167" s="39"/>
      <c r="D167" s="39"/>
    </row>
    <row r="168" spans="3:4" s="1" customFormat="1" ht="15">
      <c r="C168" s="39"/>
      <c r="D168" s="39"/>
    </row>
    <row r="169" spans="3:4" s="1" customFormat="1" ht="15">
      <c r="C169" s="39"/>
      <c r="D169" s="39"/>
    </row>
    <row r="170" spans="3:4" s="1" customFormat="1" ht="15">
      <c r="C170" s="39"/>
      <c r="D170" s="39"/>
    </row>
    <row r="171" spans="3:4" s="1" customFormat="1" ht="15">
      <c r="C171" s="39"/>
      <c r="D171" s="39"/>
    </row>
    <row r="172" spans="3:4" s="1" customFormat="1" ht="15">
      <c r="C172" s="39"/>
      <c r="D172" s="39"/>
    </row>
    <row r="173" spans="3:4" s="1" customFormat="1" ht="15">
      <c r="C173" s="39"/>
      <c r="D173" s="39"/>
    </row>
    <row r="174" spans="3:4" s="1" customFormat="1" ht="15">
      <c r="C174" s="39"/>
      <c r="D174" s="39"/>
    </row>
    <row r="175" spans="3:4" s="1" customFormat="1" ht="15">
      <c r="C175" s="39"/>
      <c r="D175" s="39"/>
    </row>
    <row r="176" spans="3:4" s="1" customFormat="1" ht="15">
      <c r="C176" s="39"/>
      <c r="D176" s="39"/>
    </row>
    <row r="177" spans="3:4" s="1" customFormat="1" ht="15">
      <c r="C177" s="39"/>
      <c r="D177" s="39"/>
    </row>
    <row r="178" spans="3:4" s="1" customFormat="1" ht="15">
      <c r="C178" s="39"/>
      <c r="D178" s="39"/>
    </row>
    <row r="179" spans="3:4" s="1" customFormat="1" ht="15">
      <c r="C179" s="39"/>
      <c r="D179" s="39"/>
    </row>
    <row r="180" spans="3:4" s="1" customFormat="1" ht="15">
      <c r="C180" s="39"/>
      <c r="D180" s="39"/>
    </row>
    <row r="181" spans="3:4" s="1" customFormat="1" ht="15">
      <c r="C181" s="39"/>
      <c r="D181" s="39"/>
    </row>
    <row r="182" spans="3:4" s="1" customFormat="1" ht="15">
      <c r="C182" s="39"/>
      <c r="D182" s="39"/>
    </row>
    <row r="183" spans="3:4" s="1" customFormat="1" ht="15">
      <c r="C183" s="39"/>
      <c r="D183" s="39"/>
    </row>
    <row r="184" spans="3:4" s="1" customFormat="1" ht="15">
      <c r="C184" s="39"/>
      <c r="D184" s="39"/>
    </row>
    <row r="185" spans="3:4" s="1" customFormat="1" ht="15">
      <c r="C185" s="39"/>
      <c r="D185" s="39"/>
    </row>
    <row r="186" spans="3:4" s="1" customFormat="1" ht="15">
      <c r="C186" s="39"/>
      <c r="D186" s="39"/>
    </row>
    <row r="187" spans="3:4" s="1" customFormat="1" ht="15">
      <c r="C187" s="39"/>
      <c r="D187" s="39"/>
    </row>
    <row r="188" spans="3:4" s="1" customFormat="1" ht="15">
      <c r="C188" s="39"/>
      <c r="D188" s="39"/>
    </row>
    <row r="189" spans="3:4" s="1" customFormat="1" ht="15">
      <c r="C189" s="39"/>
      <c r="D189" s="39"/>
    </row>
    <row r="190" spans="3:4" s="1" customFormat="1" ht="15">
      <c r="C190" s="39"/>
      <c r="D190" s="39"/>
    </row>
    <row r="191" spans="3:4" s="1" customFormat="1" ht="15">
      <c r="C191" s="39"/>
      <c r="D191" s="39"/>
    </row>
    <row r="192" spans="3:4" s="1" customFormat="1" ht="15">
      <c r="C192" s="39"/>
      <c r="D192" s="39"/>
    </row>
    <row r="193" spans="3:4" s="1" customFormat="1" ht="15">
      <c r="C193" s="39"/>
      <c r="D193" s="39"/>
    </row>
    <row r="194" spans="3:4" s="1" customFormat="1" ht="15">
      <c r="C194" s="39"/>
      <c r="D194" s="39"/>
    </row>
    <row r="195" spans="3:4" s="1" customFormat="1" ht="15">
      <c r="C195" s="39"/>
      <c r="D195" s="39"/>
    </row>
    <row r="196" spans="3:4" s="1" customFormat="1" ht="15">
      <c r="C196" s="39"/>
      <c r="D196" s="39"/>
    </row>
    <row r="197" spans="3:4" s="1" customFormat="1" ht="15">
      <c r="C197" s="39"/>
      <c r="D197" s="39"/>
    </row>
    <row r="198" spans="3:4" s="1" customFormat="1" ht="15">
      <c r="C198" s="39"/>
      <c r="D198" s="39"/>
    </row>
    <row r="199" spans="3:4" s="1" customFormat="1" ht="15">
      <c r="C199" s="39"/>
      <c r="D199" s="39"/>
    </row>
    <row r="200" spans="3:4" s="1" customFormat="1" ht="15">
      <c r="C200" s="39"/>
      <c r="D200" s="39"/>
    </row>
    <row r="201" spans="3:4" s="1" customFormat="1" ht="15">
      <c r="C201" s="39"/>
      <c r="D201" s="39"/>
    </row>
    <row r="202" spans="3:4" s="1" customFormat="1" ht="15">
      <c r="C202" s="39"/>
      <c r="D202" s="39"/>
    </row>
    <row r="203" spans="3:4" s="1" customFormat="1" ht="15">
      <c r="C203" s="39"/>
      <c r="D203" s="39"/>
    </row>
    <row r="204" spans="3:4" s="1" customFormat="1" ht="15">
      <c r="C204" s="39"/>
      <c r="D204" s="39"/>
    </row>
    <row r="205" spans="3:4" s="1" customFormat="1" ht="15">
      <c r="C205" s="39"/>
      <c r="D205" s="39"/>
    </row>
    <row r="206" spans="3:4" s="1" customFormat="1" ht="15">
      <c r="C206" s="39"/>
      <c r="D206" s="39"/>
    </row>
    <row r="207" spans="3:4" s="1" customFormat="1" ht="15">
      <c r="C207" s="39"/>
      <c r="D207" s="39"/>
    </row>
    <row r="208" spans="3:4" s="1" customFormat="1" ht="15">
      <c r="C208" s="39"/>
      <c r="D208" s="39"/>
    </row>
    <row r="209" spans="3:4" s="1" customFormat="1" ht="15">
      <c r="C209" s="39"/>
      <c r="D209" s="39"/>
    </row>
    <row r="210" spans="3:4" s="1" customFormat="1" ht="15">
      <c r="C210" s="39"/>
      <c r="D210" s="39"/>
    </row>
    <row r="211" spans="3:4" s="1" customFormat="1" ht="15">
      <c r="C211" s="39"/>
      <c r="D211" s="39"/>
    </row>
    <row r="212" spans="3:4" s="1" customFormat="1" ht="15">
      <c r="C212" s="39"/>
      <c r="D212" s="39"/>
    </row>
    <row r="213" spans="3:4" s="1" customFormat="1" ht="15">
      <c r="C213" s="39"/>
      <c r="D213" s="39"/>
    </row>
    <row r="214" spans="3:4" s="1" customFormat="1" ht="15">
      <c r="C214" s="39"/>
      <c r="D214" s="39"/>
    </row>
    <row r="215" spans="3:4" s="1" customFormat="1" ht="15">
      <c r="C215" s="39"/>
      <c r="D215" s="39"/>
    </row>
    <row r="216" spans="3:4" s="1" customFormat="1" ht="15">
      <c r="C216" s="39"/>
      <c r="D216" s="39"/>
    </row>
    <row r="217" spans="3:4" s="1" customFormat="1" ht="15">
      <c r="C217" s="39"/>
      <c r="D217" s="39"/>
    </row>
    <row r="218" spans="3:4" s="1" customFormat="1" ht="15">
      <c r="C218" s="39"/>
      <c r="D218" s="39"/>
    </row>
    <row r="219" spans="3:4" s="1" customFormat="1" ht="15">
      <c r="C219" s="39"/>
      <c r="D219" s="39"/>
    </row>
    <row r="220" spans="3:4" s="1" customFormat="1" ht="15">
      <c r="C220" s="39"/>
      <c r="D220" s="39"/>
    </row>
    <row r="221" spans="3:4" s="1" customFormat="1" ht="15">
      <c r="C221" s="39"/>
      <c r="D221" s="39"/>
    </row>
    <row r="222" spans="3:4" s="1" customFormat="1" ht="15">
      <c r="C222" s="39"/>
      <c r="D222" s="39"/>
    </row>
    <row r="223" spans="3:4" s="1" customFormat="1" ht="15">
      <c r="C223" s="39"/>
      <c r="D223" s="39"/>
    </row>
    <row r="224" spans="3:4" s="1" customFormat="1" ht="15">
      <c r="C224" s="39"/>
      <c r="D224" s="39"/>
    </row>
    <row r="225" spans="3:4" s="1" customFormat="1" ht="15">
      <c r="C225" s="39"/>
      <c r="D225" s="39"/>
    </row>
    <row r="226" spans="3:4" s="1" customFormat="1" ht="15">
      <c r="C226" s="39"/>
      <c r="D226" s="39"/>
    </row>
    <row r="227" spans="3:4" s="1" customFormat="1" ht="15">
      <c r="C227" s="39"/>
      <c r="D227" s="39"/>
    </row>
    <row r="228" spans="3:4" s="1" customFormat="1" ht="15">
      <c r="C228" s="39"/>
      <c r="D228" s="39"/>
    </row>
    <row r="229" spans="3:4" s="1" customFormat="1" ht="15">
      <c r="C229" s="39"/>
      <c r="D229" s="39"/>
    </row>
    <row r="230" spans="3:4" s="1" customFormat="1" ht="15">
      <c r="C230" s="39"/>
      <c r="D230" s="39"/>
    </row>
    <row r="231" spans="3:4" s="1" customFormat="1" ht="15">
      <c r="C231" s="39"/>
      <c r="D231" s="3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L11" sqref="L11"/>
    </sheetView>
  </sheetViews>
  <sheetFormatPr defaultColWidth="9.140625" defaultRowHeight="12.75" customHeight="1"/>
  <cols>
    <col min="1" max="1" width="9.28125" style="1" customWidth="1"/>
    <col min="2" max="2" width="4.28125" style="1" customWidth="1"/>
    <col min="3" max="4" width="8.28125" style="1" customWidth="1"/>
    <col min="5" max="5" width="14.57421875" style="1" customWidth="1"/>
    <col min="6" max="7" width="20.8515625" style="1" customWidth="1"/>
  </cols>
  <sheetData>
    <row r="1" spans="1:7" s="1" customFormat="1" ht="20.25">
      <c r="A1" s="45"/>
      <c r="B1" s="44"/>
      <c r="C1" s="44"/>
      <c r="D1" s="44"/>
      <c r="E1" s="44"/>
      <c r="F1" s="44"/>
      <c r="G1" s="44"/>
    </row>
    <row r="2" spans="1:7" s="1" customFormat="1" ht="29.25" customHeight="1">
      <c r="A2" s="86" t="s">
        <v>209</v>
      </c>
      <c r="B2" s="86"/>
      <c r="C2" s="86"/>
      <c r="D2" s="86"/>
      <c r="E2" s="86"/>
      <c r="F2" s="86"/>
      <c r="G2" s="86"/>
    </row>
    <row r="3" spans="1:7" s="1" customFormat="1" ht="27" customHeight="1">
      <c r="A3" s="87" t="s">
        <v>210</v>
      </c>
      <c r="B3" s="87"/>
      <c r="C3" s="87"/>
      <c r="D3" s="87"/>
      <c r="E3" s="87"/>
      <c r="F3" s="87"/>
      <c r="G3" s="87"/>
    </row>
    <row r="4" spans="1:7" s="1" customFormat="1" ht="27" customHeight="1">
      <c r="A4" s="46" t="s">
        <v>151</v>
      </c>
      <c r="B4" s="83" t="s">
        <v>160</v>
      </c>
      <c r="C4" s="83"/>
      <c r="D4" s="83"/>
      <c r="E4" s="83"/>
      <c r="F4" s="83"/>
      <c r="G4" s="83"/>
    </row>
    <row r="5" spans="1:7" s="1" customFormat="1" ht="27" customHeight="1">
      <c r="A5" s="85" t="s">
        <v>211</v>
      </c>
      <c r="B5" s="85"/>
      <c r="C5" s="85"/>
      <c r="D5" s="85"/>
      <c r="E5" s="85"/>
      <c r="F5" s="85"/>
      <c r="G5" s="85"/>
    </row>
    <row r="6" spans="1:7" s="1" customFormat="1" ht="27" customHeight="1">
      <c r="A6" s="83" t="s">
        <v>212</v>
      </c>
      <c r="B6" s="83"/>
      <c r="C6" s="83"/>
      <c r="D6" s="83" t="s">
        <v>213</v>
      </c>
      <c r="E6" s="83"/>
      <c r="F6" s="83"/>
      <c r="G6" s="83"/>
    </row>
    <row r="7" spans="1:7" s="1" customFormat="1" ht="27" customHeight="1">
      <c r="A7" s="83" t="s">
        <v>175</v>
      </c>
      <c r="B7" s="83"/>
      <c r="C7" s="83"/>
      <c r="D7" s="83" t="s">
        <v>214</v>
      </c>
      <c r="E7" s="83"/>
      <c r="F7" s="46" t="s">
        <v>215</v>
      </c>
      <c r="G7" s="48" t="s">
        <v>216</v>
      </c>
    </row>
    <row r="8" spans="1:7" s="1" customFormat="1" ht="27" customHeight="1">
      <c r="A8" s="83" t="s">
        <v>217</v>
      </c>
      <c r="B8" s="83"/>
      <c r="C8" s="83"/>
      <c r="D8" s="83" t="s">
        <v>213</v>
      </c>
      <c r="E8" s="83"/>
      <c r="F8" s="83"/>
      <c r="G8" s="83"/>
    </row>
    <row r="9" spans="1:7" s="1" customFormat="1" ht="27" customHeight="1">
      <c r="A9" s="83" t="s">
        <v>218</v>
      </c>
      <c r="B9" s="83"/>
      <c r="C9" s="83"/>
      <c r="D9" s="83" t="s">
        <v>219</v>
      </c>
      <c r="E9" s="83"/>
      <c r="F9" s="46" t="s">
        <v>91</v>
      </c>
      <c r="G9" s="48" t="s">
        <v>220</v>
      </c>
    </row>
    <row r="10" spans="1:7" s="1" customFormat="1" ht="104.25" customHeight="1">
      <c r="A10" s="83" t="s">
        <v>221</v>
      </c>
      <c r="B10" s="83"/>
      <c r="C10" s="83"/>
      <c r="D10" s="84" t="s">
        <v>222</v>
      </c>
      <c r="E10" s="84"/>
      <c r="F10" s="84"/>
      <c r="G10" s="84"/>
    </row>
    <row r="11" spans="1:7" s="1" customFormat="1" ht="27" customHeight="1">
      <c r="A11" s="85" t="s">
        <v>223</v>
      </c>
      <c r="B11" s="85"/>
      <c r="C11" s="85"/>
      <c r="D11" s="85"/>
      <c r="E11" s="85"/>
      <c r="F11" s="85"/>
      <c r="G11" s="85"/>
    </row>
    <row r="12" spans="1:7" s="1" customFormat="1" ht="27" customHeight="1">
      <c r="A12" s="85" t="s">
        <v>179</v>
      </c>
      <c r="B12" s="85"/>
      <c r="C12" s="85" t="s">
        <v>180</v>
      </c>
      <c r="D12" s="85"/>
      <c r="E12" s="85" t="s">
        <v>181</v>
      </c>
      <c r="F12" s="85"/>
      <c r="G12" s="47" t="s">
        <v>224</v>
      </c>
    </row>
    <row r="13" spans="1:7" s="1" customFormat="1" ht="27" customHeight="1">
      <c r="A13" s="83" t="s">
        <v>187</v>
      </c>
      <c r="B13" s="83"/>
      <c r="C13" s="83" t="s">
        <v>188</v>
      </c>
      <c r="D13" s="83"/>
      <c r="E13" s="83" t="s">
        <v>225</v>
      </c>
      <c r="F13" s="83"/>
      <c r="G13" s="48" t="s">
        <v>226</v>
      </c>
    </row>
    <row r="14" spans="1:7" s="1" customFormat="1" ht="27" customHeight="1">
      <c r="A14" s="83"/>
      <c r="B14" s="83"/>
      <c r="C14" s="83"/>
      <c r="D14" s="83"/>
      <c r="E14" s="83" t="s">
        <v>227</v>
      </c>
      <c r="F14" s="83"/>
      <c r="G14" s="48" t="s">
        <v>226</v>
      </c>
    </row>
    <row r="15" spans="1:7" s="1" customFormat="1" ht="27" customHeight="1">
      <c r="A15" s="83"/>
      <c r="B15" s="83"/>
      <c r="C15" s="83"/>
      <c r="D15" s="83"/>
      <c r="E15" s="83" t="s">
        <v>228</v>
      </c>
      <c r="F15" s="83"/>
      <c r="G15" s="48" t="s">
        <v>229</v>
      </c>
    </row>
    <row r="16" spans="1:7" ht="27" customHeight="1">
      <c r="A16" s="83"/>
      <c r="B16" s="83"/>
      <c r="C16" s="83" t="s">
        <v>193</v>
      </c>
      <c r="D16" s="83"/>
      <c r="E16" s="83" t="s">
        <v>230</v>
      </c>
      <c r="F16" s="83"/>
      <c r="G16" s="48" t="s">
        <v>231</v>
      </c>
    </row>
    <row r="17" spans="1:7" ht="27" customHeight="1">
      <c r="A17" s="83"/>
      <c r="B17" s="83"/>
      <c r="C17" s="83"/>
      <c r="D17" s="83"/>
      <c r="E17" s="83" t="s">
        <v>232</v>
      </c>
      <c r="F17" s="83"/>
      <c r="G17" s="48" t="s">
        <v>233</v>
      </c>
    </row>
    <row r="18" spans="1:7" ht="27" customHeight="1">
      <c r="A18" s="83"/>
      <c r="B18" s="83"/>
      <c r="C18" s="83" t="s">
        <v>198</v>
      </c>
      <c r="D18" s="83"/>
      <c r="E18" s="83" t="s">
        <v>234</v>
      </c>
      <c r="F18" s="83"/>
      <c r="G18" s="48" t="s">
        <v>235</v>
      </c>
    </row>
    <row r="19" spans="1:7" ht="27" customHeight="1">
      <c r="A19" s="83"/>
      <c r="B19" s="83"/>
      <c r="C19" s="83" t="s">
        <v>183</v>
      </c>
      <c r="D19" s="83"/>
      <c r="E19" s="83" t="s">
        <v>185</v>
      </c>
      <c r="F19" s="83"/>
      <c r="G19" s="48" t="s">
        <v>236</v>
      </c>
    </row>
    <row r="20" spans="1:7" ht="27" customHeight="1">
      <c r="A20" s="83" t="s">
        <v>201</v>
      </c>
      <c r="B20" s="83"/>
      <c r="C20" s="83" t="s">
        <v>202</v>
      </c>
      <c r="D20" s="83"/>
      <c r="E20" s="83" t="s">
        <v>237</v>
      </c>
      <c r="F20" s="83"/>
      <c r="G20" s="48" t="s">
        <v>233</v>
      </c>
    </row>
    <row r="21" spans="1:7" ht="27" customHeight="1">
      <c r="A21" s="83"/>
      <c r="B21" s="83"/>
      <c r="C21" s="83"/>
      <c r="D21" s="83"/>
      <c r="E21" s="83" t="s">
        <v>238</v>
      </c>
      <c r="F21" s="83"/>
      <c r="G21" s="48" t="s">
        <v>233</v>
      </c>
    </row>
    <row r="22" spans="1:7" ht="27" customHeight="1">
      <c r="A22" s="83" t="s">
        <v>205</v>
      </c>
      <c r="B22" s="83"/>
      <c r="C22" s="83" t="s">
        <v>239</v>
      </c>
      <c r="D22" s="83"/>
      <c r="E22" s="83" t="s">
        <v>240</v>
      </c>
      <c r="F22" s="83"/>
      <c r="G22" s="48" t="s">
        <v>241</v>
      </c>
    </row>
  </sheetData>
  <sheetProtection formatCells="0" formatColumns="0" formatRows="0" insertColumns="0" insertRows="0" insertHyperlinks="0" deleteColumns="0" deleteRows="0" sort="0" autoFilter="0" pivotTables="0"/>
  <mergeCells count="37">
    <mergeCell ref="E13:F13"/>
    <mergeCell ref="E14:F14"/>
    <mergeCell ref="A7:C7"/>
    <mergeCell ref="D7:E7"/>
    <mergeCell ref="A2:G2"/>
    <mergeCell ref="A3:G3"/>
    <mergeCell ref="B4:G4"/>
    <mergeCell ref="A5:G5"/>
    <mergeCell ref="A6:C6"/>
    <mergeCell ref="D6:G6"/>
    <mergeCell ref="C16:D17"/>
    <mergeCell ref="C20:D21"/>
    <mergeCell ref="C18:D18"/>
    <mergeCell ref="E18:F18"/>
    <mergeCell ref="C19:D19"/>
    <mergeCell ref="E19:F19"/>
    <mergeCell ref="E20:F20"/>
    <mergeCell ref="E15:F15"/>
    <mergeCell ref="A13:B19"/>
    <mergeCell ref="E16:F16"/>
    <mergeCell ref="A22:B22"/>
    <mergeCell ref="C22:D22"/>
    <mergeCell ref="E22:F22"/>
    <mergeCell ref="A20:B21"/>
    <mergeCell ref="E17:F17"/>
    <mergeCell ref="E21:F21"/>
    <mergeCell ref="C13:D15"/>
    <mergeCell ref="A8:C8"/>
    <mergeCell ref="D8:G8"/>
    <mergeCell ref="A10:C10"/>
    <mergeCell ref="D10:G10"/>
    <mergeCell ref="A11:G11"/>
    <mergeCell ref="A12:B12"/>
    <mergeCell ref="C12:D12"/>
    <mergeCell ref="E12:F12"/>
    <mergeCell ref="A9:C9"/>
    <mergeCell ref="D9:E9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4"/>
  <sheetViews>
    <sheetView showGridLines="0" tabSelected="1" workbookViewId="0" topLeftCell="A1">
      <selection activeCell="Y1" sqref="Y1:AC1"/>
    </sheetView>
  </sheetViews>
  <sheetFormatPr defaultColWidth="9.140625" defaultRowHeight="12.75" customHeight="1"/>
  <cols>
    <col min="1" max="1" width="11.28125" style="1" customWidth="1"/>
    <col min="2" max="2" width="15.57421875" style="1" customWidth="1"/>
    <col min="3" max="3" width="23.421875" style="1" customWidth="1"/>
    <col min="4" max="4" width="12.421875" style="1" customWidth="1"/>
    <col min="5" max="5" width="26.140625" style="1" customWidth="1"/>
    <col min="6" max="6" width="11.140625" style="1" customWidth="1"/>
    <col min="7" max="7" width="11.28125" style="1" customWidth="1"/>
    <col min="8" max="8" width="15.57421875" style="1" customWidth="1"/>
    <col min="9" max="9" width="23.421875" style="1" customWidth="1"/>
    <col min="10" max="10" width="12.421875" style="1" customWidth="1"/>
    <col min="11" max="11" width="23.7109375" style="1" customWidth="1"/>
    <col min="15" max="15" width="21.8515625" style="0" customWidth="1"/>
    <col min="16" max="16" width="12.8515625" style="0" customWidth="1"/>
    <col min="17" max="17" width="21.00390625" style="0" customWidth="1"/>
    <col min="19" max="19" width="10.421875" style="0" customWidth="1"/>
    <col min="20" max="20" width="9.00390625" style="0" customWidth="1"/>
    <col min="21" max="21" width="22.140625" style="0" customWidth="1"/>
    <col min="22" max="22" width="14.57421875" style="0" customWidth="1"/>
    <col min="23" max="23" width="19.8515625" style="0" customWidth="1"/>
    <col min="27" max="27" width="26.421875" style="0" customWidth="1"/>
    <col min="28" max="28" width="13.421875" style="0" customWidth="1"/>
    <col min="29" max="29" width="20.421875" style="0" customWidth="1"/>
    <col min="33" max="33" width="22.8515625" style="0" customWidth="1"/>
    <col min="34" max="34" width="13.57421875" style="0" customWidth="1"/>
    <col min="35" max="35" width="21.8515625" style="0" customWidth="1"/>
  </cols>
  <sheetData>
    <row r="1" spans="1:35" s="1" customFormat="1" ht="22.5" customHeight="1">
      <c r="A1" s="92" t="s">
        <v>165</v>
      </c>
      <c r="B1" s="92"/>
      <c r="C1" s="92"/>
      <c r="D1" s="92"/>
      <c r="E1" s="92"/>
      <c r="G1" s="92" t="s">
        <v>165</v>
      </c>
      <c r="H1" s="92"/>
      <c r="I1" s="92"/>
      <c r="J1" s="92"/>
      <c r="K1" s="92"/>
      <c r="M1" s="92" t="s">
        <v>165</v>
      </c>
      <c r="N1" s="92"/>
      <c r="O1" s="92"/>
      <c r="P1" s="92"/>
      <c r="Q1" s="92"/>
      <c r="S1" s="92" t="s">
        <v>165</v>
      </c>
      <c r="T1" s="92"/>
      <c r="U1" s="92"/>
      <c r="V1" s="92"/>
      <c r="W1" s="92"/>
      <c r="Y1" s="92" t="s">
        <v>165</v>
      </c>
      <c r="Z1" s="92"/>
      <c r="AA1" s="92"/>
      <c r="AB1" s="92"/>
      <c r="AC1" s="92"/>
      <c r="AE1" s="92" t="s">
        <v>165</v>
      </c>
      <c r="AF1" s="92"/>
      <c r="AG1" s="92"/>
      <c r="AH1" s="92"/>
      <c r="AI1" s="92"/>
    </row>
    <row r="2" spans="1:35" s="1" customFormat="1" ht="29.25" customHeight="1">
      <c r="A2" s="93" t="s">
        <v>166</v>
      </c>
      <c r="B2" s="93"/>
      <c r="C2" s="93"/>
      <c r="D2" s="93"/>
      <c r="E2" s="93"/>
      <c r="G2" s="124" t="s">
        <v>166</v>
      </c>
      <c r="H2" s="124"/>
      <c r="I2" s="124"/>
      <c r="J2" s="124"/>
      <c r="K2" s="124"/>
      <c r="M2" s="127" t="s">
        <v>166</v>
      </c>
      <c r="N2" s="127"/>
      <c r="O2" s="127"/>
      <c r="P2" s="127"/>
      <c r="Q2" s="127"/>
      <c r="S2" s="127" t="s">
        <v>166</v>
      </c>
      <c r="T2" s="127"/>
      <c r="U2" s="127"/>
      <c r="V2" s="127"/>
      <c r="W2" s="127"/>
      <c r="Y2" s="127" t="s">
        <v>166</v>
      </c>
      <c r="Z2" s="127"/>
      <c r="AA2" s="127"/>
      <c r="AB2" s="127"/>
      <c r="AC2" s="127"/>
      <c r="AE2" s="127" t="s">
        <v>166</v>
      </c>
      <c r="AF2" s="127"/>
      <c r="AG2" s="127"/>
      <c r="AH2" s="127"/>
      <c r="AI2" s="127"/>
    </row>
    <row r="3" spans="1:35" s="1" customFormat="1" ht="36.75" customHeight="1">
      <c r="A3" s="90" t="s">
        <v>167</v>
      </c>
      <c r="B3" s="91"/>
      <c r="C3" s="88" t="s">
        <v>168</v>
      </c>
      <c r="D3" s="94"/>
      <c r="E3" s="89"/>
      <c r="G3" s="90" t="s">
        <v>167</v>
      </c>
      <c r="H3" s="91"/>
      <c r="I3" s="88" t="s">
        <v>244</v>
      </c>
      <c r="J3" s="94"/>
      <c r="K3" s="89"/>
      <c r="M3" s="90" t="s">
        <v>167</v>
      </c>
      <c r="N3" s="91"/>
      <c r="O3" s="115" t="s">
        <v>248</v>
      </c>
      <c r="P3" s="116"/>
      <c r="Q3" s="114"/>
      <c r="S3" s="90" t="s">
        <v>167</v>
      </c>
      <c r="T3" s="91"/>
      <c r="U3" s="115" t="s">
        <v>252</v>
      </c>
      <c r="V3" s="116"/>
      <c r="W3" s="114"/>
      <c r="Y3" s="90" t="s">
        <v>167</v>
      </c>
      <c r="Z3" s="91"/>
      <c r="AA3" s="115" t="s">
        <v>265</v>
      </c>
      <c r="AB3" s="116"/>
      <c r="AC3" s="114"/>
      <c r="AE3" s="90" t="s">
        <v>167</v>
      </c>
      <c r="AF3" s="91"/>
      <c r="AG3" s="115" t="s">
        <v>268</v>
      </c>
      <c r="AH3" s="116"/>
      <c r="AI3" s="114"/>
    </row>
    <row r="4" spans="1:35" s="1" customFormat="1" ht="36.75" customHeight="1">
      <c r="A4" s="90" t="s">
        <v>169</v>
      </c>
      <c r="B4" s="91"/>
      <c r="C4" s="40" t="s">
        <v>170</v>
      </c>
      <c r="D4" s="40" t="s">
        <v>171</v>
      </c>
      <c r="E4" s="41" t="s">
        <v>160</v>
      </c>
      <c r="G4" s="90" t="s">
        <v>169</v>
      </c>
      <c r="H4" s="91"/>
      <c r="I4" s="129" t="s">
        <v>170</v>
      </c>
      <c r="J4" s="129" t="s">
        <v>171</v>
      </c>
      <c r="K4" s="41" t="s">
        <v>160</v>
      </c>
      <c r="M4" s="90" t="s">
        <v>169</v>
      </c>
      <c r="N4" s="91"/>
      <c r="O4" s="129" t="s">
        <v>170</v>
      </c>
      <c r="P4" s="129" t="s">
        <v>171</v>
      </c>
      <c r="Q4" s="41" t="s">
        <v>160</v>
      </c>
      <c r="S4" s="90" t="s">
        <v>169</v>
      </c>
      <c r="T4" s="91"/>
      <c r="U4" s="129" t="s">
        <v>170</v>
      </c>
      <c r="V4" s="129" t="s">
        <v>171</v>
      </c>
      <c r="W4" s="130" t="s">
        <v>160</v>
      </c>
      <c r="Y4" s="90" t="s">
        <v>169</v>
      </c>
      <c r="Z4" s="91"/>
      <c r="AA4" s="129" t="s">
        <v>170</v>
      </c>
      <c r="AB4" s="129" t="s">
        <v>171</v>
      </c>
      <c r="AC4" s="130" t="s">
        <v>160</v>
      </c>
      <c r="AE4" s="90" t="s">
        <v>169</v>
      </c>
      <c r="AF4" s="91"/>
      <c r="AG4" s="129" t="s">
        <v>170</v>
      </c>
      <c r="AH4" s="129" t="s">
        <v>171</v>
      </c>
      <c r="AI4" s="130" t="s">
        <v>160</v>
      </c>
    </row>
    <row r="5" spans="1:35" s="1" customFormat="1" ht="36.75" customHeight="1">
      <c r="A5" s="95" t="s">
        <v>172</v>
      </c>
      <c r="B5" s="96"/>
      <c r="C5" s="40" t="s">
        <v>173</v>
      </c>
      <c r="D5" s="90" t="s">
        <v>174</v>
      </c>
      <c r="E5" s="91"/>
      <c r="G5" s="95" t="s">
        <v>172</v>
      </c>
      <c r="H5" s="96"/>
      <c r="I5" s="129" t="s">
        <v>173</v>
      </c>
      <c r="J5" s="90" t="s">
        <v>245</v>
      </c>
      <c r="K5" s="91"/>
      <c r="M5" s="95" t="s">
        <v>172</v>
      </c>
      <c r="N5" s="96"/>
      <c r="O5" s="129" t="s">
        <v>173</v>
      </c>
      <c r="P5" s="90" t="s">
        <v>249</v>
      </c>
      <c r="Q5" s="91"/>
      <c r="S5" s="95" t="s">
        <v>172</v>
      </c>
      <c r="T5" s="96"/>
      <c r="U5" s="129" t="s">
        <v>173</v>
      </c>
      <c r="V5" s="90" t="s">
        <v>253</v>
      </c>
      <c r="W5" s="91"/>
      <c r="Y5" s="95" t="s">
        <v>172</v>
      </c>
      <c r="Z5" s="96"/>
      <c r="AA5" s="129" t="s">
        <v>173</v>
      </c>
      <c r="AB5" s="90" t="s">
        <v>266</v>
      </c>
      <c r="AC5" s="91"/>
      <c r="AE5" s="95" t="s">
        <v>172</v>
      </c>
      <c r="AF5" s="96"/>
      <c r="AG5" s="129" t="s">
        <v>173</v>
      </c>
      <c r="AH5" s="90" t="s">
        <v>269</v>
      </c>
      <c r="AI5" s="91"/>
    </row>
    <row r="6" spans="1:35" s="1" customFormat="1" ht="36.75" customHeight="1">
      <c r="A6" s="97"/>
      <c r="B6" s="98"/>
      <c r="C6" s="40" t="s">
        <v>175</v>
      </c>
      <c r="D6" s="90" t="s">
        <v>174</v>
      </c>
      <c r="E6" s="91"/>
      <c r="G6" s="97"/>
      <c r="H6" s="98"/>
      <c r="I6" s="129" t="s">
        <v>175</v>
      </c>
      <c r="J6" s="90" t="s">
        <v>245</v>
      </c>
      <c r="K6" s="91"/>
      <c r="M6" s="97"/>
      <c r="N6" s="98"/>
      <c r="O6" s="129" t="s">
        <v>175</v>
      </c>
      <c r="P6" s="90" t="s">
        <v>249</v>
      </c>
      <c r="Q6" s="91"/>
      <c r="S6" s="97"/>
      <c r="T6" s="98"/>
      <c r="U6" s="129" t="s">
        <v>175</v>
      </c>
      <c r="V6" s="90" t="s">
        <v>253</v>
      </c>
      <c r="W6" s="91"/>
      <c r="Y6" s="97"/>
      <c r="Z6" s="98"/>
      <c r="AA6" s="129" t="s">
        <v>175</v>
      </c>
      <c r="AB6" s="90" t="s">
        <v>177</v>
      </c>
      <c r="AC6" s="91"/>
      <c r="AE6" s="97"/>
      <c r="AF6" s="98"/>
      <c r="AG6" s="129" t="s">
        <v>175</v>
      </c>
      <c r="AH6" s="90" t="s">
        <v>269</v>
      </c>
      <c r="AI6" s="91"/>
    </row>
    <row r="7" spans="1:35" s="1" customFormat="1" ht="36.75" customHeight="1">
      <c r="A7" s="97"/>
      <c r="B7" s="98"/>
      <c r="C7" s="41" t="s">
        <v>176</v>
      </c>
      <c r="D7" s="88" t="s">
        <v>177</v>
      </c>
      <c r="E7" s="89"/>
      <c r="F7" s="7"/>
      <c r="G7" s="97"/>
      <c r="H7" s="98"/>
      <c r="I7" s="41" t="s">
        <v>176</v>
      </c>
      <c r="J7" s="88" t="s">
        <v>177</v>
      </c>
      <c r="K7" s="89"/>
      <c r="M7" s="97"/>
      <c r="N7" s="98"/>
      <c r="O7" s="130" t="s">
        <v>176</v>
      </c>
      <c r="P7" s="115" t="s">
        <v>177</v>
      </c>
      <c r="Q7" s="114"/>
      <c r="S7" s="97"/>
      <c r="T7" s="98"/>
      <c r="U7" s="130" t="s">
        <v>176</v>
      </c>
      <c r="V7" s="115" t="s">
        <v>177</v>
      </c>
      <c r="W7" s="114"/>
      <c r="Y7" s="97"/>
      <c r="Z7" s="98"/>
      <c r="AA7" s="130" t="s">
        <v>176</v>
      </c>
      <c r="AB7" s="115" t="s">
        <v>266</v>
      </c>
      <c r="AC7" s="114"/>
      <c r="AE7" s="97"/>
      <c r="AF7" s="98"/>
      <c r="AG7" s="130" t="s">
        <v>176</v>
      </c>
      <c r="AH7" s="115" t="s">
        <v>177</v>
      </c>
      <c r="AI7" s="114"/>
    </row>
    <row r="8" spans="1:35" s="1" customFormat="1" ht="36.75" customHeight="1">
      <c r="A8" s="99"/>
      <c r="B8" s="100"/>
      <c r="C8" s="41" t="s">
        <v>30</v>
      </c>
      <c r="D8" s="90" t="s">
        <v>177</v>
      </c>
      <c r="E8" s="91"/>
      <c r="G8" s="99"/>
      <c r="H8" s="100"/>
      <c r="I8" s="41" t="s">
        <v>30</v>
      </c>
      <c r="J8" s="90" t="s">
        <v>177</v>
      </c>
      <c r="K8" s="91"/>
      <c r="M8" s="99"/>
      <c r="N8" s="100"/>
      <c r="O8" s="130" t="s">
        <v>30</v>
      </c>
      <c r="P8" s="90" t="s">
        <v>177</v>
      </c>
      <c r="Q8" s="91"/>
      <c r="S8" s="99"/>
      <c r="T8" s="100"/>
      <c r="U8" s="130" t="s">
        <v>30</v>
      </c>
      <c r="V8" s="90" t="s">
        <v>177</v>
      </c>
      <c r="W8" s="91"/>
      <c r="Y8" s="99"/>
      <c r="Z8" s="100"/>
      <c r="AA8" s="130" t="s">
        <v>30</v>
      </c>
      <c r="AB8" s="90" t="s">
        <v>177</v>
      </c>
      <c r="AC8" s="91"/>
      <c r="AE8" s="99"/>
      <c r="AF8" s="100"/>
      <c r="AG8" s="130" t="s">
        <v>30</v>
      </c>
      <c r="AH8" s="90" t="s">
        <v>177</v>
      </c>
      <c r="AI8" s="91"/>
    </row>
    <row r="9" spans="1:35" s="1" customFormat="1" ht="36.75" customHeight="1">
      <c r="A9" s="101" t="s">
        <v>178</v>
      </c>
      <c r="B9" s="102"/>
      <c r="C9" s="102"/>
      <c r="D9" s="102"/>
      <c r="E9" s="103"/>
      <c r="G9" s="101" t="s">
        <v>178</v>
      </c>
      <c r="H9" s="102"/>
      <c r="I9" s="102"/>
      <c r="J9" s="102"/>
      <c r="K9" s="103"/>
      <c r="M9" s="101" t="s">
        <v>178</v>
      </c>
      <c r="N9" s="102"/>
      <c r="O9" s="102"/>
      <c r="P9" s="102"/>
      <c r="Q9" s="103"/>
      <c r="S9" s="101" t="s">
        <v>178</v>
      </c>
      <c r="T9" s="102"/>
      <c r="U9" s="102"/>
      <c r="V9" s="102"/>
      <c r="W9" s="103"/>
      <c r="Y9" s="101" t="s">
        <v>178</v>
      </c>
      <c r="Z9" s="102"/>
      <c r="AA9" s="102"/>
      <c r="AB9" s="102"/>
      <c r="AC9" s="103"/>
      <c r="AE9" s="101" t="s">
        <v>178</v>
      </c>
      <c r="AF9" s="102"/>
      <c r="AG9" s="102"/>
      <c r="AH9" s="102"/>
      <c r="AI9" s="103"/>
    </row>
    <row r="10" spans="1:35" s="1" customFormat="1" ht="70.5" customHeight="1">
      <c r="A10" s="104" t="s">
        <v>242</v>
      </c>
      <c r="B10" s="105"/>
      <c r="C10" s="105"/>
      <c r="D10" s="105"/>
      <c r="E10" s="106"/>
      <c r="G10" s="104" t="s">
        <v>247</v>
      </c>
      <c r="H10" s="105"/>
      <c r="I10" s="105"/>
      <c r="J10" s="105"/>
      <c r="K10" s="106"/>
      <c r="M10" s="115" t="s">
        <v>313</v>
      </c>
      <c r="N10" s="116"/>
      <c r="O10" s="116"/>
      <c r="P10" s="116"/>
      <c r="Q10" s="114"/>
      <c r="S10" s="115" t="s">
        <v>247</v>
      </c>
      <c r="T10" s="116"/>
      <c r="U10" s="116"/>
      <c r="V10" s="116"/>
      <c r="W10" s="114"/>
      <c r="Y10" s="115" t="s">
        <v>313</v>
      </c>
      <c r="Z10" s="116"/>
      <c r="AA10" s="116"/>
      <c r="AB10" s="116"/>
      <c r="AC10" s="114"/>
      <c r="AE10" s="115" t="s">
        <v>313</v>
      </c>
      <c r="AF10" s="116"/>
      <c r="AG10" s="116"/>
      <c r="AH10" s="116"/>
      <c r="AI10" s="114"/>
    </row>
    <row r="11" spans="1:35" s="1" customFormat="1" ht="36.75" customHeight="1">
      <c r="A11" s="42" t="s">
        <v>179</v>
      </c>
      <c r="B11" s="42" t="s">
        <v>180</v>
      </c>
      <c r="C11" s="107" t="s">
        <v>181</v>
      </c>
      <c r="D11" s="108"/>
      <c r="E11" s="42" t="s">
        <v>182</v>
      </c>
      <c r="G11" s="131" t="s">
        <v>179</v>
      </c>
      <c r="H11" s="131" t="s">
        <v>180</v>
      </c>
      <c r="I11" s="107" t="s">
        <v>181</v>
      </c>
      <c r="J11" s="108"/>
      <c r="K11" s="131" t="s">
        <v>182</v>
      </c>
      <c r="M11" s="131" t="s">
        <v>179</v>
      </c>
      <c r="N11" s="131" t="s">
        <v>180</v>
      </c>
      <c r="O11" s="107" t="s">
        <v>181</v>
      </c>
      <c r="P11" s="108"/>
      <c r="Q11" s="131" t="s">
        <v>182</v>
      </c>
      <c r="S11" s="131" t="s">
        <v>179</v>
      </c>
      <c r="T11" s="131" t="s">
        <v>180</v>
      </c>
      <c r="U11" s="107" t="s">
        <v>181</v>
      </c>
      <c r="V11" s="108"/>
      <c r="W11" s="131" t="s">
        <v>182</v>
      </c>
      <c r="Y11" s="131" t="s">
        <v>179</v>
      </c>
      <c r="Z11" s="131" t="s">
        <v>180</v>
      </c>
      <c r="AA11" s="107" t="s">
        <v>181</v>
      </c>
      <c r="AB11" s="108"/>
      <c r="AC11" s="131" t="s">
        <v>182</v>
      </c>
      <c r="AE11" s="131" t="s">
        <v>179</v>
      </c>
      <c r="AF11" s="131" t="s">
        <v>180</v>
      </c>
      <c r="AG11" s="107" t="s">
        <v>181</v>
      </c>
      <c r="AH11" s="108"/>
      <c r="AI11" s="131" t="s">
        <v>182</v>
      </c>
    </row>
    <row r="12" spans="1:35" s="1" customFormat="1" ht="36.75" customHeight="1">
      <c r="A12" s="43" t="s">
        <v>183</v>
      </c>
      <c r="B12" s="40" t="s">
        <v>184</v>
      </c>
      <c r="C12" s="88" t="s">
        <v>185</v>
      </c>
      <c r="D12" s="89"/>
      <c r="E12" s="41" t="s">
        <v>186</v>
      </c>
      <c r="G12" s="43" t="s">
        <v>183</v>
      </c>
      <c r="H12" s="129" t="s">
        <v>184</v>
      </c>
      <c r="I12" s="88" t="s">
        <v>185</v>
      </c>
      <c r="J12" s="89"/>
      <c r="K12" s="41" t="s">
        <v>186</v>
      </c>
      <c r="M12" s="132" t="s">
        <v>183</v>
      </c>
      <c r="N12" s="129" t="s">
        <v>250</v>
      </c>
      <c r="O12" s="115" t="s">
        <v>185</v>
      </c>
      <c r="P12" s="114"/>
      <c r="Q12" s="130" t="s">
        <v>251</v>
      </c>
      <c r="S12" s="132" t="s">
        <v>183</v>
      </c>
      <c r="T12" s="129" t="s">
        <v>184</v>
      </c>
      <c r="U12" s="115" t="s">
        <v>254</v>
      </c>
      <c r="V12" s="114"/>
      <c r="W12" s="130" t="s">
        <v>255</v>
      </c>
      <c r="Y12" s="132" t="s">
        <v>183</v>
      </c>
      <c r="Z12" s="129" t="s">
        <v>250</v>
      </c>
      <c r="AA12" s="115" t="s">
        <v>185</v>
      </c>
      <c r="AB12" s="114"/>
      <c r="AC12" s="130" t="s">
        <v>267</v>
      </c>
      <c r="AE12" s="132" t="s">
        <v>183</v>
      </c>
      <c r="AF12" s="129" t="s">
        <v>184</v>
      </c>
      <c r="AG12" s="115" t="s">
        <v>185</v>
      </c>
      <c r="AH12" s="114"/>
      <c r="AI12" s="130" t="s">
        <v>270</v>
      </c>
    </row>
    <row r="13" spans="1:35" s="1" customFormat="1" ht="36.75" customHeight="1">
      <c r="A13" s="109" t="s">
        <v>187</v>
      </c>
      <c r="B13" s="112" t="s">
        <v>188</v>
      </c>
      <c r="C13" s="88" t="s">
        <v>189</v>
      </c>
      <c r="D13" s="89"/>
      <c r="E13" s="41" t="s">
        <v>190</v>
      </c>
      <c r="G13" s="109" t="s">
        <v>187</v>
      </c>
      <c r="H13" s="112" t="s">
        <v>188</v>
      </c>
      <c r="I13" s="88" t="s">
        <v>189</v>
      </c>
      <c r="J13" s="89"/>
      <c r="K13" s="41" t="s">
        <v>190</v>
      </c>
      <c r="M13" s="117" t="s">
        <v>187</v>
      </c>
      <c r="N13" s="112" t="s">
        <v>188</v>
      </c>
      <c r="O13" s="115" t="s">
        <v>228</v>
      </c>
      <c r="P13" s="114"/>
      <c r="Q13" s="130" t="s">
        <v>229</v>
      </c>
      <c r="S13" s="117" t="s">
        <v>187</v>
      </c>
      <c r="T13" s="112" t="s">
        <v>188</v>
      </c>
      <c r="U13" s="115" t="s">
        <v>256</v>
      </c>
      <c r="V13" s="114"/>
      <c r="W13" s="130" t="s">
        <v>257</v>
      </c>
      <c r="Y13" s="117" t="s">
        <v>187</v>
      </c>
      <c r="Z13" s="112" t="s">
        <v>188</v>
      </c>
      <c r="AA13" s="115" t="s">
        <v>228</v>
      </c>
      <c r="AB13" s="114"/>
      <c r="AC13" s="130" t="s">
        <v>229</v>
      </c>
      <c r="AE13" s="117" t="s">
        <v>187</v>
      </c>
      <c r="AF13" s="112" t="s">
        <v>188</v>
      </c>
      <c r="AG13" s="115" t="s">
        <v>228</v>
      </c>
      <c r="AH13" s="114"/>
      <c r="AI13" s="130" t="s">
        <v>229</v>
      </c>
    </row>
    <row r="14" spans="1:35" s="1" customFormat="1" ht="36.75" customHeight="1">
      <c r="A14" s="110"/>
      <c r="B14" s="113"/>
      <c r="C14" s="88" t="s">
        <v>191</v>
      </c>
      <c r="D14" s="89"/>
      <c r="E14" s="41" t="s">
        <v>192</v>
      </c>
      <c r="G14" s="110"/>
      <c r="H14" s="113"/>
      <c r="I14" s="88" t="s">
        <v>191</v>
      </c>
      <c r="J14" s="89"/>
      <c r="K14" s="41" t="s">
        <v>192</v>
      </c>
      <c r="M14" s="118"/>
      <c r="N14" s="122"/>
      <c r="O14" s="115" t="s">
        <v>225</v>
      </c>
      <c r="P14" s="114"/>
      <c r="Q14" s="130" t="s">
        <v>226</v>
      </c>
      <c r="S14" s="118"/>
      <c r="T14" s="113"/>
      <c r="U14" s="115" t="s">
        <v>191</v>
      </c>
      <c r="V14" s="114"/>
      <c r="W14" s="130" t="s">
        <v>258</v>
      </c>
      <c r="Y14" s="118"/>
      <c r="Z14" s="122"/>
      <c r="AA14" s="115" t="s">
        <v>225</v>
      </c>
      <c r="AB14" s="114"/>
      <c r="AC14" s="130" t="s">
        <v>226</v>
      </c>
      <c r="AE14" s="118"/>
      <c r="AF14" s="122"/>
      <c r="AG14" s="115" t="s">
        <v>225</v>
      </c>
      <c r="AH14" s="114"/>
      <c r="AI14" s="130" t="s">
        <v>226</v>
      </c>
    </row>
    <row r="15" spans="1:35" s="1" customFormat="1" ht="36.75" customHeight="1">
      <c r="A15" s="110"/>
      <c r="B15" s="112" t="s">
        <v>193</v>
      </c>
      <c r="C15" s="88" t="s">
        <v>194</v>
      </c>
      <c r="D15" s="89"/>
      <c r="E15" s="41" t="s">
        <v>195</v>
      </c>
      <c r="G15" s="110"/>
      <c r="H15" s="112" t="s">
        <v>193</v>
      </c>
      <c r="I15" s="88" t="s">
        <v>194</v>
      </c>
      <c r="J15" s="89"/>
      <c r="K15" s="41" t="s">
        <v>195</v>
      </c>
      <c r="M15" s="118"/>
      <c r="N15" s="113"/>
      <c r="O15" s="115" t="s">
        <v>227</v>
      </c>
      <c r="P15" s="114"/>
      <c r="Q15" s="130" t="s">
        <v>226</v>
      </c>
      <c r="S15" s="118"/>
      <c r="T15" s="129" t="s">
        <v>193</v>
      </c>
      <c r="U15" s="115" t="s">
        <v>194</v>
      </c>
      <c r="V15" s="114"/>
      <c r="W15" s="130" t="s">
        <v>195</v>
      </c>
      <c r="Y15" s="118"/>
      <c r="Z15" s="113"/>
      <c r="AA15" s="115" t="s">
        <v>227</v>
      </c>
      <c r="AB15" s="114"/>
      <c r="AC15" s="130" t="s">
        <v>226</v>
      </c>
      <c r="AE15" s="118"/>
      <c r="AF15" s="113"/>
      <c r="AG15" s="115" t="s">
        <v>227</v>
      </c>
      <c r="AH15" s="114"/>
      <c r="AI15" s="130" t="s">
        <v>226</v>
      </c>
    </row>
    <row r="16" spans="1:35" ht="36.75" customHeight="1">
      <c r="A16" s="110"/>
      <c r="B16" s="113"/>
      <c r="C16" s="88" t="s">
        <v>196</v>
      </c>
      <c r="D16" s="89"/>
      <c r="E16" s="41" t="s">
        <v>197</v>
      </c>
      <c r="G16" s="110"/>
      <c r="H16" s="113"/>
      <c r="I16" s="88" t="s">
        <v>196</v>
      </c>
      <c r="J16" s="89"/>
      <c r="K16" s="41" t="s">
        <v>197</v>
      </c>
      <c r="M16" s="118"/>
      <c r="N16" s="112" t="s">
        <v>193</v>
      </c>
      <c r="O16" s="115" t="s">
        <v>230</v>
      </c>
      <c r="P16" s="114"/>
      <c r="Q16" s="130" t="s">
        <v>231</v>
      </c>
      <c r="S16" s="119"/>
      <c r="T16" s="129" t="s">
        <v>198</v>
      </c>
      <c r="U16" s="115" t="s">
        <v>259</v>
      </c>
      <c r="V16" s="114"/>
      <c r="W16" s="130" t="s">
        <v>260</v>
      </c>
      <c r="Y16" s="118"/>
      <c r="Z16" s="112" t="s">
        <v>193</v>
      </c>
      <c r="AA16" s="115" t="s">
        <v>230</v>
      </c>
      <c r="AB16" s="114"/>
      <c r="AC16" s="130" t="s">
        <v>231</v>
      </c>
      <c r="AE16" s="118"/>
      <c r="AF16" s="112" t="s">
        <v>193</v>
      </c>
      <c r="AG16" s="115" t="s">
        <v>230</v>
      </c>
      <c r="AH16" s="114"/>
      <c r="AI16" s="130" t="s">
        <v>231</v>
      </c>
    </row>
    <row r="17" spans="1:35" ht="36.75" customHeight="1">
      <c r="A17" s="111"/>
      <c r="B17" s="40" t="s">
        <v>198</v>
      </c>
      <c r="C17" s="88" t="s">
        <v>199</v>
      </c>
      <c r="D17" s="89"/>
      <c r="E17" s="41" t="s">
        <v>200</v>
      </c>
      <c r="G17" s="111"/>
      <c r="H17" s="129" t="s">
        <v>198</v>
      </c>
      <c r="I17" s="88" t="s">
        <v>246</v>
      </c>
      <c r="J17" s="89"/>
      <c r="K17" s="41" t="s">
        <v>200</v>
      </c>
      <c r="M17" s="118"/>
      <c r="N17" s="113"/>
      <c r="O17" s="115" t="s">
        <v>232</v>
      </c>
      <c r="P17" s="114"/>
      <c r="Q17" s="130" t="s">
        <v>233</v>
      </c>
      <c r="S17" s="117" t="s">
        <v>201</v>
      </c>
      <c r="T17" s="112" t="s">
        <v>202</v>
      </c>
      <c r="U17" s="115" t="s">
        <v>261</v>
      </c>
      <c r="V17" s="114"/>
      <c r="W17" s="130" t="s">
        <v>257</v>
      </c>
      <c r="Y17" s="118"/>
      <c r="Z17" s="113"/>
      <c r="AA17" s="115" t="s">
        <v>232</v>
      </c>
      <c r="AB17" s="114"/>
      <c r="AC17" s="130" t="s">
        <v>233</v>
      </c>
      <c r="AE17" s="118"/>
      <c r="AF17" s="113"/>
      <c r="AG17" s="115" t="s">
        <v>232</v>
      </c>
      <c r="AH17" s="114"/>
      <c r="AI17" s="130" t="s">
        <v>233</v>
      </c>
    </row>
    <row r="18" spans="1:35" ht="36.75" customHeight="1">
      <c r="A18" s="43" t="s">
        <v>201</v>
      </c>
      <c r="B18" s="40" t="s">
        <v>202</v>
      </c>
      <c r="C18" s="88" t="s">
        <v>203</v>
      </c>
      <c r="D18" s="89"/>
      <c r="E18" s="41" t="s">
        <v>204</v>
      </c>
      <c r="G18" s="43" t="s">
        <v>201</v>
      </c>
      <c r="H18" s="129" t="s">
        <v>202</v>
      </c>
      <c r="I18" s="88" t="s">
        <v>203</v>
      </c>
      <c r="J18" s="89"/>
      <c r="K18" s="41" t="s">
        <v>204</v>
      </c>
      <c r="M18" s="119"/>
      <c r="N18" s="129" t="s">
        <v>198</v>
      </c>
      <c r="O18" s="115" t="s">
        <v>234</v>
      </c>
      <c r="P18" s="114"/>
      <c r="Q18" s="130" t="s">
        <v>235</v>
      </c>
      <c r="S18" s="119"/>
      <c r="T18" s="113"/>
      <c r="U18" s="115" t="s">
        <v>262</v>
      </c>
      <c r="V18" s="114"/>
      <c r="W18" s="130" t="s">
        <v>263</v>
      </c>
      <c r="Y18" s="119"/>
      <c r="Z18" s="129" t="s">
        <v>198</v>
      </c>
      <c r="AA18" s="115" t="s">
        <v>234</v>
      </c>
      <c r="AB18" s="114"/>
      <c r="AC18" s="130" t="s">
        <v>235</v>
      </c>
      <c r="AE18" s="119"/>
      <c r="AF18" s="129" t="s">
        <v>198</v>
      </c>
      <c r="AG18" s="115" t="s">
        <v>234</v>
      </c>
      <c r="AH18" s="114"/>
      <c r="AI18" s="130" t="s">
        <v>235</v>
      </c>
    </row>
    <row r="19" spans="1:35" ht="36.75" customHeight="1">
      <c r="A19" s="43" t="s">
        <v>205</v>
      </c>
      <c r="B19" s="40" t="s">
        <v>206</v>
      </c>
      <c r="C19" s="88" t="s">
        <v>207</v>
      </c>
      <c r="D19" s="89"/>
      <c r="E19" s="41" t="s">
        <v>208</v>
      </c>
      <c r="G19" s="43" t="s">
        <v>205</v>
      </c>
      <c r="H19" s="129" t="s">
        <v>206</v>
      </c>
      <c r="I19" s="88" t="s">
        <v>207</v>
      </c>
      <c r="J19" s="89"/>
      <c r="K19" s="41" t="s">
        <v>208</v>
      </c>
      <c r="M19" s="117" t="s">
        <v>201</v>
      </c>
      <c r="N19" s="112" t="s">
        <v>202</v>
      </c>
      <c r="O19" s="115" t="s">
        <v>238</v>
      </c>
      <c r="P19" s="114"/>
      <c r="Q19" s="130" t="s">
        <v>233</v>
      </c>
      <c r="S19" s="132" t="s">
        <v>205</v>
      </c>
      <c r="T19" s="129" t="s">
        <v>206</v>
      </c>
      <c r="U19" s="115" t="s">
        <v>264</v>
      </c>
      <c r="V19" s="114"/>
      <c r="W19" s="130" t="s">
        <v>226</v>
      </c>
      <c r="Y19" s="117" t="s">
        <v>201</v>
      </c>
      <c r="Z19" s="112" t="s">
        <v>202</v>
      </c>
      <c r="AA19" s="115" t="s">
        <v>238</v>
      </c>
      <c r="AB19" s="114"/>
      <c r="AC19" s="130" t="s">
        <v>233</v>
      </c>
      <c r="AE19" s="117" t="s">
        <v>201</v>
      </c>
      <c r="AF19" s="112" t="s">
        <v>202</v>
      </c>
      <c r="AG19" s="115" t="s">
        <v>238</v>
      </c>
      <c r="AH19" s="114"/>
      <c r="AI19" s="130" t="s">
        <v>233</v>
      </c>
    </row>
    <row r="20" spans="13:35" ht="46.5" customHeight="1">
      <c r="M20" s="119"/>
      <c r="N20" s="113"/>
      <c r="O20" s="115" t="s">
        <v>237</v>
      </c>
      <c r="P20" s="114"/>
      <c r="Q20" s="130" t="s">
        <v>233</v>
      </c>
      <c r="Y20" s="119"/>
      <c r="Z20" s="113"/>
      <c r="AA20" s="115" t="s">
        <v>237</v>
      </c>
      <c r="AB20" s="114"/>
      <c r="AC20" s="130" t="s">
        <v>233</v>
      </c>
      <c r="AE20" s="119"/>
      <c r="AF20" s="113"/>
      <c r="AG20" s="115" t="s">
        <v>237</v>
      </c>
      <c r="AH20" s="114"/>
      <c r="AI20" s="130" t="s">
        <v>233</v>
      </c>
    </row>
    <row r="21" spans="13:35" ht="47.25" customHeight="1">
      <c r="M21" s="132" t="s">
        <v>205</v>
      </c>
      <c r="N21" s="129" t="s">
        <v>206</v>
      </c>
      <c r="O21" s="115" t="s">
        <v>240</v>
      </c>
      <c r="P21" s="114"/>
      <c r="Q21" s="130" t="s">
        <v>226</v>
      </c>
      <c r="Y21" s="132" t="s">
        <v>205</v>
      </c>
      <c r="Z21" s="129" t="s">
        <v>206</v>
      </c>
      <c r="AA21" s="115" t="s">
        <v>240</v>
      </c>
      <c r="AB21" s="114"/>
      <c r="AC21" s="130" t="s">
        <v>226</v>
      </c>
      <c r="AE21" s="132" t="s">
        <v>205</v>
      </c>
      <c r="AF21" s="129" t="s">
        <v>206</v>
      </c>
      <c r="AG21" s="115" t="s">
        <v>240</v>
      </c>
      <c r="AH21" s="114"/>
      <c r="AI21" s="130" t="s">
        <v>226</v>
      </c>
    </row>
    <row r="22" spans="13:35" ht="12.75" customHeight="1">
      <c r="M22" s="123"/>
      <c r="N22" s="121"/>
      <c r="O22" s="128"/>
      <c r="P22" s="128"/>
      <c r="Q22" s="128"/>
      <c r="Y22" s="123"/>
      <c r="Z22" s="121"/>
      <c r="AA22" s="128"/>
      <c r="AB22" s="128"/>
      <c r="AC22" s="128"/>
      <c r="AE22" s="123"/>
      <c r="AF22" s="121"/>
      <c r="AG22" s="128"/>
      <c r="AH22" s="128"/>
      <c r="AI22" s="128"/>
    </row>
    <row r="23" spans="13:35" ht="12.75" customHeight="1">
      <c r="M23" s="123"/>
      <c r="N23" s="121"/>
      <c r="O23" s="128"/>
      <c r="P23" s="128"/>
      <c r="Q23" s="128"/>
      <c r="Y23" s="123"/>
      <c r="Z23" s="121"/>
      <c r="AA23" s="128"/>
      <c r="AB23" s="128"/>
      <c r="AC23" s="128"/>
      <c r="AE23" s="123"/>
      <c r="AF23" s="121"/>
      <c r="AG23" s="128"/>
      <c r="AH23" s="128"/>
      <c r="AI23" s="128"/>
    </row>
    <row r="24" spans="1:35" ht="27.75" customHeight="1">
      <c r="A24" s="92" t="s">
        <v>165</v>
      </c>
      <c r="B24" s="92"/>
      <c r="C24" s="92"/>
      <c r="D24" s="92"/>
      <c r="E24" s="92"/>
      <c r="G24" s="92" t="s">
        <v>165</v>
      </c>
      <c r="H24" s="92"/>
      <c r="I24" s="92"/>
      <c r="J24" s="92"/>
      <c r="K24" s="92"/>
      <c r="M24" s="92" t="s">
        <v>165</v>
      </c>
      <c r="N24" s="92"/>
      <c r="O24" s="92"/>
      <c r="P24" s="92"/>
      <c r="Q24" s="92"/>
      <c r="S24" s="92" t="s">
        <v>165</v>
      </c>
      <c r="T24" s="92"/>
      <c r="U24" s="92"/>
      <c r="V24" s="92"/>
      <c r="W24" s="92"/>
      <c r="Y24" s="92" t="s">
        <v>165</v>
      </c>
      <c r="Z24" s="92"/>
      <c r="AA24" s="92"/>
      <c r="AB24" s="92"/>
      <c r="AC24" s="92"/>
      <c r="AE24" s="92" t="s">
        <v>165</v>
      </c>
      <c r="AF24" s="92"/>
      <c r="AG24" s="92"/>
      <c r="AH24" s="92"/>
      <c r="AI24" s="92"/>
    </row>
    <row r="25" spans="1:35" ht="27.75" customHeight="1">
      <c r="A25" s="120" t="s">
        <v>166</v>
      </c>
      <c r="B25" s="120"/>
      <c r="C25" s="120"/>
      <c r="D25" s="120"/>
      <c r="E25" s="120"/>
      <c r="G25" s="127" t="s">
        <v>166</v>
      </c>
      <c r="H25" s="127"/>
      <c r="I25" s="127"/>
      <c r="J25" s="127"/>
      <c r="K25" s="127"/>
      <c r="M25" s="127" t="s">
        <v>166</v>
      </c>
      <c r="N25" s="127"/>
      <c r="O25" s="127"/>
      <c r="P25" s="127"/>
      <c r="Q25" s="127"/>
      <c r="S25" s="127" t="s">
        <v>166</v>
      </c>
      <c r="T25" s="127"/>
      <c r="U25" s="127"/>
      <c r="V25" s="127"/>
      <c r="W25" s="127"/>
      <c r="Y25" s="127" t="s">
        <v>166</v>
      </c>
      <c r="Z25" s="127"/>
      <c r="AA25" s="127"/>
      <c r="AB25" s="127"/>
      <c r="AC25" s="127"/>
      <c r="AE25" s="127" t="s">
        <v>166</v>
      </c>
      <c r="AF25" s="127"/>
      <c r="AG25" s="127"/>
      <c r="AH25" s="127"/>
      <c r="AI25" s="127"/>
    </row>
    <row r="26" spans="1:35" ht="43.5" customHeight="1">
      <c r="A26" s="90" t="s">
        <v>167</v>
      </c>
      <c r="B26" s="91"/>
      <c r="C26" s="88" t="s">
        <v>271</v>
      </c>
      <c r="D26" s="94"/>
      <c r="E26" s="89"/>
      <c r="G26" s="90" t="s">
        <v>167</v>
      </c>
      <c r="H26" s="91"/>
      <c r="I26" s="115" t="s">
        <v>265</v>
      </c>
      <c r="J26" s="116"/>
      <c r="K26" s="114"/>
      <c r="M26" s="90" t="s">
        <v>167</v>
      </c>
      <c r="N26" s="91"/>
      <c r="O26" s="115" t="s">
        <v>287</v>
      </c>
      <c r="P26" s="116"/>
      <c r="Q26" s="114"/>
      <c r="S26" s="90" t="s">
        <v>167</v>
      </c>
      <c r="T26" s="91"/>
      <c r="U26" s="115" t="s">
        <v>291</v>
      </c>
      <c r="V26" s="116"/>
      <c r="W26" s="114"/>
      <c r="Y26" s="90" t="s">
        <v>167</v>
      </c>
      <c r="Z26" s="91"/>
      <c r="AA26" s="115" t="s">
        <v>306</v>
      </c>
      <c r="AB26" s="116"/>
      <c r="AC26" s="114"/>
      <c r="AE26" s="90" t="s">
        <v>167</v>
      </c>
      <c r="AF26" s="91"/>
      <c r="AG26" s="115" t="s">
        <v>309</v>
      </c>
      <c r="AH26" s="116"/>
      <c r="AI26" s="114"/>
    </row>
    <row r="27" spans="1:35" ht="43.5" customHeight="1">
      <c r="A27" s="90" t="s">
        <v>169</v>
      </c>
      <c r="B27" s="91"/>
      <c r="C27" s="125" t="s">
        <v>170</v>
      </c>
      <c r="D27" s="125" t="s">
        <v>171</v>
      </c>
      <c r="E27" s="41" t="s">
        <v>272</v>
      </c>
      <c r="G27" s="90" t="s">
        <v>169</v>
      </c>
      <c r="H27" s="91"/>
      <c r="I27" s="129" t="s">
        <v>170</v>
      </c>
      <c r="J27" s="129" t="s">
        <v>171</v>
      </c>
      <c r="K27" s="130" t="s">
        <v>272</v>
      </c>
      <c r="M27" s="90" t="s">
        <v>169</v>
      </c>
      <c r="N27" s="91"/>
      <c r="O27" s="129" t="s">
        <v>170</v>
      </c>
      <c r="P27" s="129" t="s">
        <v>171</v>
      </c>
      <c r="Q27" s="130" t="s">
        <v>272</v>
      </c>
      <c r="S27" s="90" t="s">
        <v>169</v>
      </c>
      <c r="T27" s="91"/>
      <c r="U27" s="129" t="s">
        <v>170</v>
      </c>
      <c r="V27" s="129" t="s">
        <v>171</v>
      </c>
      <c r="W27" s="130" t="s">
        <v>272</v>
      </c>
      <c r="Y27" s="90" t="s">
        <v>169</v>
      </c>
      <c r="Z27" s="91"/>
      <c r="AA27" s="129" t="s">
        <v>170</v>
      </c>
      <c r="AB27" s="129" t="s">
        <v>171</v>
      </c>
      <c r="AC27" s="130" t="s">
        <v>272</v>
      </c>
      <c r="AE27" s="90" t="s">
        <v>169</v>
      </c>
      <c r="AF27" s="91"/>
      <c r="AG27" s="129" t="s">
        <v>170</v>
      </c>
      <c r="AH27" s="129" t="s">
        <v>171</v>
      </c>
      <c r="AI27" s="130" t="s">
        <v>272</v>
      </c>
    </row>
    <row r="28" spans="1:35" ht="43.5" customHeight="1">
      <c r="A28" s="95" t="s">
        <v>172</v>
      </c>
      <c r="B28" s="96"/>
      <c r="C28" s="125" t="s">
        <v>173</v>
      </c>
      <c r="D28" s="90" t="s">
        <v>273</v>
      </c>
      <c r="E28" s="91"/>
      <c r="G28" s="95" t="s">
        <v>172</v>
      </c>
      <c r="H28" s="96"/>
      <c r="I28" s="129" t="s">
        <v>173</v>
      </c>
      <c r="J28" s="90" t="s">
        <v>285</v>
      </c>
      <c r="K28" s="91"/>
      <c r="M28" s="95" t="s">
        <v>172</v>
      </c>
      <c r="N28" s="96"/>
      <c r="O28" s="129" t="s">
        <v>173</v>
      </c>
      <c r="P28" s="90" t="s">
        <v>288</v>
      </c>
      <c r="Q28" s="91"/>
      <c r="S28" s="95" t="s">
        <v>172</v>
      </c>
      <c r="T28" s="96"/>
      <c r="U28" s="129" t="s">
        <v>173</v>
      </c>
      <c r="V28" s="90" t="s">
        <v>292</v>
      </c>
      <c r="W28" s="91"/>
      <c r="Y28" s="95" t="s">
        <v>172</v>
      </c>
      <c r="Z28" s="96"/>
      <c r="AA28" s="129" t="s">
        <v>173</v>
      </c>
      <c r="AB28" s="90" t="s">
        <v>307</v>
      </c>
      <c r="AC28" s="91"/>
      <c r="AE28" s="95" t="s">
        <v>172</v>
      </c>
      <c r="AF28" s="96"/>
      <c r="AG28" s="129" t="s">
        <v>173</v>
      </c>
      <c r="AH28" s="90" t="s">
        <v>310</v>
      </c>
      <c r="AI28" s="91"/>
    </row>
    <row r="29" spans="1:35" ht="43.5" customHeight="1">
      <c r="A29" s="97"/>
      <c r="B29" s="98"/>
      <c r="C29" s="125" t="s">
        <v>175</v>
      </c>
      <c r="D29" s="90" t="s">
        <v>273</v>
      </c>
      <c r="E29" s="91"/>
      <c r="G29" s="97"/>
      <c r="H29" s="98"/>
      <c r="I29" s="129" t="s">
        <v>175</v>
      </c>
      <c r="J29" s="90" t="s">
        <v>177</v>
      </c>
      <c r="K29" s="91"/>
      <c r="M29" s="97"/>
      <c r="N29" s="98"/>
      <c r="O29" s="129" t="s">
        <v>175</v>
      </c>
      <c r="P29" s="90" t="s">
        <v>288</v>
      </c>
      <c r="Q29" s="91"/>
      <c r="S29" s="97"/>
      <c r="T29" s="98"/>
      <c r="U29" s="129" t="s">
        <v>175</v>
      </c>
      <c r="V29" s="90" t="s">
        <v>292</v>
      </c>
      <c r="W29" s="91"/>
      <c r="Y29" s="97"/>
      <c r="Z29" s="98"/>
      <c r="AA29" s="129" t="s">
        <v>175</v>
      </c>
      <c r="AB29" s="90" t="s">
        <v>307</v>
      </c>
      <c r="AC29" s="91"/>
      <c r="AE29" s="97"/>
      <c r="AF29" s="98"/>
      <c r="AG29" s="129" t="s">
        <v>175</v>
      </c>
      <c r="AH29" s="90" t="s">
        <v>310</v>
      </c>
      <c r="AI29" s="91"/>
    </row>
    <row r="30" spans="1:35" ht="43.5" customHeight="1">
      <c r="A30" s="97"/>
      <c r="B30" s="98"/>
      <c r="C30" s="41" t="s">
        <v>176</v>
      </c>
      <c r="D30" s="88" t="s">
        <v>177</v>
      </c>
      <c r="E30" s="89"/>
      <c r="G30" s="97"/>
      <c r="H30" s="98"/>
      <c r="I30" s="130" t="s">
        <v>176</v>
      </c>
      <c r="J30" s="115" t="s">
        <v>285</v>
      </c>
      <c r="K30" s="114"/>
      <c r="M30" s="97"/>
      <c r="N30" s="98"/>
      <c r="O30" s="130" t="s">
        <v>176</v>
      </c>
      <c r="P30" s="115" t="s">
        <v>177</v>
      </c>
      <c r="Q30" s="114"/>
      <c r="S30" s="97"/>
      <c r="T30" s="98"/>
      <c r="U30" s="130" t="s">
        <v>176</v>
      </c>
      <c r="V30" s="115" t="s">
        <v>177</v>
      </c>
      <c r="W30" s="114"/>
      <c r="Y30" s="97"/>
      <c r="Z30" s="98"/>
      <c r="AA30" s="130" t="s">
        <v>176</v>
      </c>
      <c r="AB30" s="115" t="s">
        <v>177</v>
      </c>
      <c r="AC30" s="114"/>
      <c r="AE30" s="97"/>
      <c r="AF30" s="98"/>
      <c r="AG30" s="130" t="s">
        <v>176</v>
      </c>
      <c r="AH30" s="115" t="s">
        <v>177</v>
      </c>
      <c r="AI30" s="114"/>
    </row>
    <row r="31" spans="1:35" ht="43.5" customHeight="1">
      <c r="A31" s="99"/>
      <c r="B31" s="100"/>
      <c r="C31" s="41" t="s">
        <v>30</v>
      </c>
      <c r="D31" s="90" t="s">
        <v>177</v>
      </c>
      <c r="E31" s="91"/>
      <c r="G31" s="99"/>
      <c r="H31" s="100"/>
      <c r="I31" s="130" t="s">
        <v>30</v>
      </c>
      <c r="J31" s="90" t="s">
        <v>177</v>
      </c>
      <c r="K31" s="91"/>
      <c r="M31" s="99"/>
      <c r="N31" s="100"/>
      <c r="O31" s="130" t="s">
        <v>30</v>
      </c>
      <c r="P31" s="90" t="s">
        <v>177</v>
      </c>
      <c r="Q31" s="91"/>
      <c r="S31" s="99"/>
      <c r="T31" s="100"/>
      <c r="U31" s="130" t="s">
        <v>30</v>
      </c>
      <c r="V31" s="90" t="s">
        <v>177</v>
      </c>
      <c r="W31" s="91"/>
      <c r="Y31" s="99"/>
      <c r="Z31" s="100"/>
      <c r="AA31" s="130" t="s">
        <v>30</v>
      </c>
      <c r="AB31" s="90" t="s">
        <v>177</v>
      </c>
      <c r="AC31" s="91"/>
      <c r="AE31" s="99"/>
      <c r="AF31" s="100"/>
      <c r="AG31" s="130" t="s">
        <v>30</v>
      </c>
      <c r="AH31" s="90" t="s">
        <v>177</v>
      </c>
      <c r="AI31" s="91"/>
    </row>
    <row r="32" spans="1:35" ht="43.5" customHeight="1">
      <c r="A32" s="101" t="s">
        <v>178</v>
      </c>
      <c r="B32" s="102"/>
      <c r="C32" s="102"/>
      <c r="D32" s="102"/>
      <c r="E32" s="103"/>
      <c r="G32" s="101" t="s">
        <v>178</v>
      </c>
      <c r="H32" s="102"/>
      <c r="I32" s="102"/>
      <c r="J32" s="102"/>
      <c r="K32" s="103"/>
      <c r="M32" s="101" t="s">
        <v>178</v>
      </c>
      <c r="N32" s="102"/>
      <c r="O32" s="102"/>
      <c r="P32" s="102"/>
      <c r="Q32" s="103"/>
      <c r="S32" s="101" t="s">
        <v>178</v>
      </c>
      <c r="T32" s="102"/>
      <c r="U32" s="102"/>
      <c r="V32" s="102"/>
      <c r="W32" s="103"/>
      <c r="Y32" s="101" t="s">
        <v>178</v>
      </c>
      <c r="Z32" s="102"/>
      <c r="AA32" s="102"/>
      <c r="AB32" s="102"/>
      <c r="AC32" s="103"/>
      <c r="AE32" s="101" t="s">
        <v>178</v>
      </c>
      <c r="AF32" s="102"/>
      <c r="AG32" s="102"/>
      <c r="AH32" s="102"/>
      <c r="AI32" s="103"/>
    </row>
    <row r="33" spans="1:35" ht="86.25" customHeight="1">
      <c r="A33" s="104" t="s">
        <v>284</v>
      </c>
      <c r="B33" s="105"/>
      <c r="C33" s="105"/>
      <c r="D33" s="105"/>
      <c r="E33" s="106"/>
      <c r="G33" s="115" t="s">
        <v>313</v>
      </c>
      <c r="H33" s="116"/>
      <c r="I33" s="116"/>
      <c r="J33" s="116"/>
      <c r="K33" s="114"/>
      <c r="M33" s="115" t="s">
        <v>284</v>
      </c>
      <c r="N33" s="116"/>
      <c r="O33" s="116"/>
      <c r="P33" s="116"/>
      <c r="Q33" s="114"/>
      <c r="S33" s="115" t="s">
        <v>314</v>
      </c>
      <c r="T33" s="116"/>
      <c r="U33" s="116"/>
      <c r="V33" s="116"/>
      <c r="W33" s="114"/>
      <c r="Y33" s="115" t="s">
        <v>313</v>
      </c>
      <c r="Z33" s="116"/>
      <c r="AA33" s="116"/>
      <c r="AB33" s="116"/>
      <c r="AC33" s="114"/>
      <c r="AE33" s="115" t="s">
        <v>314</v>
      </c>
      <c r="AF33" s="116"/>
      <c r="AG33" s="116"/>
      <c r="AH33" s="116"/>
      <c r="AI33" s="114"/>
    </row>
    <row r="34" spans="1:35" ht="43.5" customHeight="1">
      <c r="A34" s="126" t="s">
        <v>179</v>
      </c>
      <c r="B34" s="126" t="s">
        <v>180</v>
      </c>
      <c r="C34" s="107" t="s">
        <v>181</v>
      </c>
      <c r="D34" s="108"/>
      <c r="E34" s="126" t="s">
        <v>182</v>
      </c>
      <c r="G34" s="131" t="s">
        <v>179</v>
      </c>
      <c r="H34" s="131" t="s">
        <v>180</v>
      </c>
      <c r="I34" s="107" t="s">
        <v>181</v>
      </c>
      <c r="J34" s="108"/>
      <c r="K34" s="131" t="s">
        <v>182</v>
      </c>
      <c r="M34" s="131" t="s">
        <v>179</v>
      </c>
      <c r="N34" s="131" t="s">
        <v>180</v>
      </c>
      <c r="O34" s="107" t="s">
        <v>181</v>
      </c>
      <c r="P34" s="108"/>
      <c r="Q34" s="131" t="s">
        <v>182</v>
      </c>
      <c r="S34" s="131" t="s">
        <v>179</v>
      </c>
      <c r="T34" s="131" t="s">
        <v>180</v>
      </c>
      <c r="U34" s="107" t="s">
        <v>181</v>
      </c>
      <c r="V34" s="108"/>
      <c r="W34" s="131" t="s">
        <v>182</v>
      </c>
      <c r="Y34" s="131" t="s">
        <v>179</v>
      </c>
      <c r="Z34" s="131" t="s">
        <v>180</v>
      </c>
      <c r="AA34" s="107" t="s">
        <v>181</v>
      </c>
      <c r="AB34" s="108"/>
      <c r="AC34" s="131" t="s">
        <v>182</v>
      </c>
      <c r="AE34" s="131" t="s">
        <v>179</v>
      </c>
      <c r="AF34" s="131" t="s">
        <v>180</v>
      </c>
      <c r="AG34" s="107" t="s">
        <v>181</v>
      </c>
      <c r="AH34" s="108"/>
      <c r="AI34" s="131" t="s">
        <v>182</v>
      </c>
    </row>
    <row r="35" spans="1:35" ht="43.5" customHeight="1">
      <c r="A35" s="43" t="s">
        <v>183</v>
      </c>
      <c r="B35" s="125" t="s">
        <v>184</v>
      </c>
      <c r="C35" s="88" t="s">
        <v>274</v>
      </c>
      <c r="D35" s="89"/>
      <c r="E35" s="41" t="s">
        <v>275</v>
      </c>
      <c r="G35" s="132" t="s">
        <v>183</v>
      </c>
      <c r="H35" s="129" t="s">
        <v>250</v>
      </c>
      <c r="I35" s="115" t="s">
        <v>185</v>
      </c>
      <c r="J35" s="114"/>
      <c r="K35" s="130" t="s">
        <v>286</v>
      </c>
      <c r="M35" s="132" t="s">
        <v>183</v>
      </c>
      <c r="N35" s="129" t="s">
        <v>184</v>
      </c>
      <c r="O35" s="115" t="s">
        <v>289</v>
      </c>
      <c r="P35" s="114"/>
      <c r="Q35" s="130" t="s">
        <v>290</v>
      </c>
      <c r="S35" s="132" t="s">
        <v>183</v>
      </c>
      <c r="T35" s="129" t="s">
        <v>184</v>
      </c>
      <c r="U35" s="115" t="s">
        <v>293</v>
      </c>
      <c r="V35" s="114"/>
      <c r="W35" s="130" t="s">
        <v>294</v>
      </c>
      <c r="Y35" s="132" t="s">
        <v>183</v>
      </c>
      <c r="Z35" s="129" t="s">
        <v>184</v>
      </c>
      <c r="AA35" s="115" t="s">
        <v>185</v>
      </c>
      <c r="AB35" s="114"/>
      <c r="AC35" s="130" t="s">
        <v>308</v>
      </c>
      <c r="AE35" s="132" t="s">
        <v>183</v>
      </c>
      <c r="AF35" s="129" t="s">
        <v>184</v>
      </c>
      <c r="AG35" s="115" t="s">
        <v>311</v>
      </c>
      <c r="AH35" s="114"/>
      <c r="AI35" s="130" t="s">
        <v>312</v>
      </c>
    </row>
    <row r="36" spans="1:35" ht="43.5" customHeight="1">
      <c r="A36" s="109" t="s">
        <v>187</v>
      </c>
      <c r="B36" s="112" t="s">
        <v>188</v>
      </c>
      <c r="C36" s="88" t="s">
        <v>276</v>
      </c>
      <c r="D36" s="89"/>
      <c r="E36" s="41" t="s">
        <v>277</v>
      </c>
      <c r="G36" s="117" t="s">
        <v>187</v>
      </c>
      <c r="H36" s="112" t="s">
        <v>188</v>
      </c>
      <c r="I36" s="115" t="s">
        <v>228</v>
      </c>
      <c r="J36" s="114"/>
      <c r="K36" s="130" t="s">
        <v>229</v>
      </c>
      <c r="M36" s="117" t="s">
        <v>187</v>
      </c>
      <c r="N36" s="112" t="s">
        <v>188</v>
      </c>
      <c r="O36" s="115" t="s">
        <v>276</v>
      </c>
      <c r="P36" s="114"/>
      <c r="Q36" s="130" t="s">
        <v>277</v>
      </c>
      <c r="S36" s="117" t="s">
        <v>187</v>
      </c>
      <c r="T36" s="129" t="s">
        <v>188</v>
      </c>
      <c r="U36" s="115" t="s">
        <v>295</v>
      </c>
      <c r="V36" s="114"/>
      <c r="W36" s="130" t="s">
        <v>296</v>
      </c>
      <c r="Y36" s="117" t="s">
        <v>187</v>
      </c>
      <c r="Z36" s="112" t="s">
        <v>188</v>
      </c>
      <c r="AA36" s="115" t="s">
        <v>228</v>
      </c>
      <c r="AB36" s="114"/>
      <c r="AC36" s="130" t="s">
        <v>229</v>
      </c>
      <c r="AE36" s="117" t="s">
        <v>187</v>
      </c>
      <c r="AF36" s="129" t="s">
        <v>188</v>
      </c>
      <c r="AG36" s="115" t="s">
        <v>295</v>
      </c>
      <c r="AH36" s="114"/>
      <c r="AI36" s="130" t="s">
        <v>296</v>
      </c>
    </row>
    <row r="37" spans="1:35" ht="43.5" customHeight="1">
      <c r="A37" s="110"/>
      <c r="B37" s="113"/>
      <c r="C37" s="88" t="s">
        <v>278</v>
      </c>
      <c r="D37" s="89"/>
      <c r="E37" s="41" t="s">
        <v>257</v>
      </c>
      <c r="G37" s="118"/>
      <c r="H37" s="122"/>
      <c r="I37" s="115" t="s">
        <v>225</v>
      </c>
      <c r="J37" s="114"/>
      <c r="K37" s="130" t="s">
        <v>226</v>
      </c>
      <c r="M37" s="118"/>
      <c r="N37" s="113"/>
      <c r="O37" s="115" t="s">
        <v>278</v>
      </c>
      <c r="P37" s="114"/>
      <c r="Q37" s="130" t="s">
        <v>257</v>
      </c>
      <c r="S37" s="118"/>
      <c r="T37" s="112" t="s">
        <v>193</v>
      </c>
      <c r="U37" s="115" t="s">
        <v>297</v>
      </c>
      <c r="V37" s="114"/>
      <c r="W37" s="130" t="s">
        <v>257</v>
      </c>
      <c r="Y37" s="118"/>
      <c r="Z37" s="122"/>
      <c r="AA37" s="115" t="s">
        <v>225</v>
      </c>
      <c r="AB37" s="114"/>
      <c r="AC37" s="130" t="s">
        <v>226</v>
      </c>
      <c r="AE37" s="118"/>
      <c r="AF37" s="112" t="s">
        <v>193</v>
      </c>
      <c r="AG37" s="115" t="s">
        <v>297</v>
      </c>
      <c r="AH37" s="114"/>
      <c r="AI37" s="130" t="s">
        <v>257</v>
      </c>
    </row>
    <row r="38" spans="1:35" ht="43.5" customHeight="1">
      <c r="A38" s="110"/>
      <c r="B38" s="112" t="s">
        <v>193</v>
      </c>
      <c r="C38" s="88" t="s">
        <v>279</v>
      </c>
      <c r="D38" s="89"/>
      <c r="E38" s="41" t="s">
        <v>226</v>
      </c>
      <c r="G38" s="118"/>
      <c r="H38" s="113"/>
      <c r="I38" s="115" t="s">
        <v>227</v>
      </c>
      <c r="J38" s="114"/>
      <c r="K38" s="130" t="s">
        <v>226</v>
      </c>
      <c r="M38" s="118"/>
      <c r="N38" s="112" t="s">
        <v>193</v>
      </c>
      <c r="O38" s="115" t="s">
        <v>279</v>
      </c>
      <c r="P38" s="114"/>
      <c r="Q38" s="130" t="s">
        <v>226</v>
      </c>
      <c r="S38" s="118"/>
      <c r="T38" s="122"/>
      <c r="U38" s="115" t="s">
        <v>298</v>
      </c>
      <c r="V38" s="114"/>
      <c r="W38" s="130" t="s">
        <v>226</v>
      </c>
      <c r="Y38" s="118"/>
      <c r="Z38" s="113"/>
      <c r="AA38" s="115" t="s">
        <v>227</v>
      </c>
      <c r="AB38" s="114"/>
      <c r="AC38" s="130" t="s">
        <v>226</v>
      </c>
      <c r="AE38" s="118"/>
      <c r="AF38" s="122"/>
      <c r="AG38" s="115" t="s">
        <v>298</v>
      </c>
      <c r="AH38" s="114"/>
      <c r="AI38" s="130" t="s">
        <v>226</v>
      </c>
    </row>
    <row r="39" spans="1:35" ht="43.5" customHeight="1">
      <c r="A39" s="110"/>
      <c r="B39" s="113"/>
      <c r="C39" s="88" t="s">
        <v>280</v>
      </c>
      <c r="D39" s="89"/>
      <c r="E39" s="41" t="s">
        <v>226</v>
      </c>
      <c r="G39" s="118"/>
      <c r="H39" s="112" t="s">
        <v>193</v>
      </c>
      <c r="I39" s="115" t="s">
        <v>230</v>
      </c>
      <c r="J39" s="114"/>
      <c r="K39" s="130" t="s">
        <v>231</v>
      </c>
      <c r="M39" s="118"/>
      <c r="N39" s="113"/>
      <c r="O39" s="115" t="s">
        <v>280</v>
      </c>
      <c r="P39" s="114"/>
      <c r="Q39" s="130" t="s">
        <v>226</v>
      </c>
      <c r="S39" s="118"/>
      <c r="T39" s="113"/>
      <c r="U39" s="115" t="s">
        <v>299</v>
      </c>
      <c r="V39" s="114"/>
      <c r="W39" s="130" t="s">
        <v>300</v>
      </c>
      <c r="Y39" s="118"/>
      <c r="Z39" s="112" t="s">
        <v>193</v>
      </c>
      <c r="AA39" s="115" t="s">
        <v>230</v>
      </c>
      <c r="AB39" s="114"/>
      <c r="AC39" s="130" t="s">
        <v>231</v>
      </c>
      <c r="AE39" s="118"/>
      <c r="AF39" s="113"/>
      <c r="AG39" s="115" t="s">
        <v>299</v>
      </c>
      <c r="AH39" s="114"/>
      <c r="AI39" s="130" t="s">
        <v>300</v>
      </c>
    </row>
    <row r="40" spans="1:35" ht="43.5" customHeight="1">
      <c r="A40" s="111"/>
      <c r="B40" s="125" t="s">
        <v>198</v>
      </c>
      <c r="C40" s="88" t="s">
        <v>281</v>
      </c>
      <c r="D40" s="89"/>
      <c r="E40" s="41" t="s">
        <v>282</v>
      </c>
      <c r="G40" s="118"/>
      <c r="H40" s="113"/>
      <c r="I40" s="115" t="s">
        <v>232</v>
      </c>
      <c r="J40" s="114"/>
      <c r="K40" s="130" t="s">
        <v>233</v>
      </c>
      <c r="M40" s="119"/>
      <c r="N40" s="129" t="s">
        <v>198</v>
      </c>
      <c r="O40" s="115" t="s">
        <v>281</v>
      </c>
      <c r="P40" s="114"/>
      <c r="Q40" s="130" t="s">
        <v>282</v>
      </c>
      <c r="S40" s="119"/>
      <c r="T40" s="129" t="s">
        <v>198</v>
      </c>
      <c r="U40" s="115" t="s">
        <v>301</v>
      </c>
      <c r="V40" s="114"/>
      <c r="W40" s="130" t="s">
        <v>302</v>
      </c>
      <c r="Y40" s="118"/>
      <c r="Z40" s="113"/>
      <c r="AA40" s="115" t="s">
        <v>232</v>
      </c>
      <c r="AB40" s="114"/>
      <c r="AC40" s="130" t="s">
        <v>233</v>
      </c>
      <c r="AE40" s="119"/>
      <c r="AF40" s="129" t="s">
        <v>198</v>
      </c>
      <c r="AG40" s="115" t="s">
        <v>301</v>
      </c>
      <c r="AH40" s="114"/>
      <c r="AI40" s="130" t="s">
        <v>302</v>
      </c>
    </row>
    <row r="41" spans="1:35" ht="43.5" customHeight="1">
      <c r="A41" s="43" t="s">
        <v>201</v>
      </c>
      <c r="B41" s="125" t="s">
        <v>202</v>
      </c>
      <c r="C41" s="88" t="s">
        <v>283</v>
      </c>
      <c r="D41" s="89"/>
      <c r="E41" s="41" t="s">
        <v>233</v>
      </c>
      <c r="G41" s="119"/>
      <c r="H41" s="129" t="s">
        <v>198</v>
      </c>
      <c r="I41" s="115" t="s">
        <v>234</v>
      </c>
      <c r="J41" s="114"/>
      <c r="K41" s="130" t="s">
        <v>235</v>
      </c>
      <c r="M41" s="132" t="s">
        <v>201</v>
      </c>
      <c r="N41" s="129" t="s">
        <v>202</v>
      </c>
      <c r="O41" s="115" t="s">
        <v>283</v>
      </c>
      <c r="P41" s="114"/>
      <c r="Q41" s="130" t="s">
        <v>233</v>
      </c>
      <c r="S41" s="132" t="s">
        <v>201</v>
      </c>
      <c r="T41" s="129" t="s">
        <v>202</v>
      </c>
      <c r="U41" s="115" t="s">
        <v>303</v>
      </c>
      <c r="V41" s="114"/>
      <c r="W41" s="130" t="s">
        <v>304</v>
      </c>
      <c r="Y41" s="119"/>
      <c r="Z41" s="129" t="s">
        <v>198</v>
      </c>
      <c r="AA41" s="115" t="s">
        <v>234</v>
      </c>
      <c r="AB41" s="114"/>
      <c r="AC41" s="130" t="s">
        <v>235</v>
      </c>
      <c r="AE41" s="132" t="s">
        <v>201</v>
      </c>
      <c r="AF41" s="129" t="s">
        <v>202</v>
      </c>
      <c r="AG41" s="115" t="s">
        <v>303</v>
      </c>
      <c r="AH41" s="114"/>
      <c r="AI41" s="130" t="s">
        <v>304</v>
      </c>
    </row>
    <row r="42" spans="1:35" ht="43.5" customHeight="1">
      <c r="A42" s="43" t="s">
        <v>205</v>
      </c>
      <c r="B42" s="125" t="s">
        <v>206</v>
      </c>
      <c r="C42" s="88" t="s">
        <v>206</v>
      </c>
      <c r="D42" s="89"/>
      <c r="E42" s="41" t="s">
        <v>226</v>
      </c>
      <c r="G42" s="117" t="s">
        <v>201</v>
      </c>
      <c r="H42" s="112" t="s">
        <v>202</v>
      </c>
      <c r="I42" s="115" t="s">
        <v>238</v>
      </c>
      <c r="J42" s="114"/>
      <c r="K42" s="130" t="s">
        <v>233</v>
      </c>
      <c r="M42" s="132" t="s">
        <v>205</v>
      </c>
      <c r="N42" s="129" t="s">
        <v>206</v>
      </c>
      <c r="O42" s="115" t="s">
        <v>206</v>
      </c>
      <c r="P42" s="114"/>
      <c r="Q42" s="130" t="s">
        <v>226</v>
      </c>
      <c r="S42" s="132" t="s">
        <v>205</v>
      </c>
      <c r="T42" s="129" t="s">
        <v>206</v>
      </c>
      <c r="U42" s="115" t="s">
        <v>305</v>
      </c>
      <c r="V42" s="114"/>
      <c r="W42" s="130" t="s">
        <v>226</v>
      </c>
      <c r="Y42" s="117" t="s">
        <v>201</v>
      </c>
      <c r="Z42" s="112" t="s">
        <v>202</v>
      </c>
      <c r="AA42" s="115" t="s">
        <v>238</v>
      </c>
      <c r="AB42" s="114"/>
      <c r="AC42" s="130" t="s">
        <v>233</v>
      </c>
      <c r="AE42" s="132" t="s">
        <v>205</v>
      </c>
      <c r="AF42" s="129" t="s">
        <v>206</v>
      </c>
      <c r="AG42" s="115" t="s">
        <v>305</v>
      </c>
      <c r="AH42" s="114"/>
      <c r="AI42" s="130" t="s">
        <v>226</v>
      </c>
    </row>
    <row r="43" spans="7:29" ht="43.5" customHeight="1">
      <c r="G43" s="119"/>
      <c r="H43" s="113"/>
      <c r="I43" s="115" t="s">
        <v>237</v>
      </c>
      <c r="J43" s="114"/>
      <c r="K43" s="130" t="s">
        <v>233</v>
      </c>
      <c r="Y43" s="119"/>
      <c r="Z43" s="113"/>
      <c r="AA43" s="115" t="s">
        <v>237</v>
      </c>
      <c r="AB43" s="114"/>
      <c r="AC43" s="130" t="s">
        <v>233</v>
      </c>
    </row>
    <row r="44" spans="7:29" ht="43.5" customHeight="1">
      <c r="G44" s="132" t="s">
        <v>205</v>
      </c>
      <c r="H44" s="129" t="s">
        <v>206</v>
      </c>
      <c r="I44" s="115" t="s">
        <v>240</v>
      </c>
      <c r="J44" s="114"/>
      <c r="K44" s="130" t="s">
        <v>226</v>
      </c>
      <c r="Y44" s="132" t="s">
        <v>205</v>
      </c>
      <c r="Z44" s="129" t="s">
        <v>206</v>
      </c>
      <c r="AA44" s="115" t="s">
        <v>240</v>
      </c>
      <c r="AB44" s="114"/>
      <c r="AC44" s="130" t="s">
        <v>226</v>
      </c>
    </row>
    <row r="45" ht="43.5" customHeight="1"/>
    <row r="46" ht="43.5" customHeight="1"/>
    <row r="47" ht="43.5" customHeight="1"/>
    <row r="48" ht="43.5" customHeight="1"/>
    <row r="49" ht="43.5" customHeight="1"/>
    <row r="50" ht="43.5" customHeight="1"/>
    <row r="51" ht="43.5" customHeight="1"/>
    <row r="52" ht="43.5" customHeight="1"/>
    <row r="53" ht="43.5" customHeight="1"/>
    <row r="54" ht="43.5" customHeight="1"/>
    <row r="55" ht="43.5" customHeight="1"/>
    <row r="56" ht="43.5" customHeight="1"/>
    <row r="57" ht="43.5" customHeight="1"/>
    <row r="58" ht="43.5" customHeight="1"/>
    <row r="59" ht="43.5" customHeight="1"/>
  </sheetData>
  <sheetProtection formatCells="0" formatColumns="0" formatRows="0" insertColumns="0" insertRows="0" insertHyperlinks="0" deleteColumns="0" deleteRows="0" sort="0" autoFilter="0" pivotTables="0"/>
  <mergeCells count="307">
    <mergeCell ref="N19:N20"/>
    <mergeCell ref="M19:M20"/>
    <mergeCell ref="O21:P21"/>
    <mergeCell ref="N16:N17"/>
    <mergeCell ref="N13:N15"/>
    <mergeCell ref="M13:M18"/>
    <mergeCell ref="AE28:AF31"/>
    <mergeCell ref="AH28:AI28"/>
    <mergeCell ref="AH29:AI29"/>
    <mergeCell ref="AH30:AI30"/>
    <mergeCell ref="AH31:AI31"/>
    <mergeCell ref="AE24:AI24"/>
    <mergeCell ref="AE25:AI25"/>
    <mergeCell ref="AE26:AF26"/>
    <mergeCell ref="AG26:AI26"/>
    <mergeCell ref="AE27:AF27"/>
    <mergeCell ref="AG40:AH40"/>
    <mergeCell ref="AG41:AH41"/>
    <mergeCell ref="AG42:AH42"/>
    <mergeCell ref="AE32:AI32"/>
    <mergeCell ref="AE33:AI33"/>
    <mergeCell ref="AG34:AH34"/>
    <mergeCell ref="AG35:AH35"/>
    <mergeCell ref="AE36:AE40"/>
    <mergeCell ref="AG36:AH36"/>
    <mergeCell ref="AG37:AH37"/>
    <mergeCell ref="AG38:AH38"/>
    <mergeCell ref="AG39:AH39"/>
    <mergeCell ref="AF37:AF39"/>
    <mergeCell ref="Y28:Z31"/>
    <mergeCell ref="AB28:AC28"/>
    <mergeCell ref="AB29:AC29"/>
    <mergeCell ref="AB30:AC30"/>
    <mergeCell ref="AB31:AC31"/>
    <mergeCell ref="Y24:AC24"/>
    <mergeCell ref="Y25:AC25"/>
    <mergeCell ref="Y26:Z26"/>
    <mergeCell ref="AA26:AC26"/>
    <mergeCell ref="Y27:Z27"/>
    <mergeCell ref="Y32:AC32"/>
    <mergeCell ref="Y33:AC33"/>
    <mergeCell ref="AA34:AB34"/>
    <mergeCell ref="AA35:AB35"/>
    <mergeCell ref="AA36:AB36"/>
    <mergeCell ref="AA37:AB37"/>
    <mergeCell ref="AA38:AB38"/>
    <mergeCell ref="Z39:Z40"/>
    <mergeCell ref="Z36:Z38"/>
    <mergeCell ref="Y36:Y41"/>
    <mergeCell ref="AA39:AB39"/>
    <mergeCell ref="AA40:AB40"/>
    <mergeCell ref="AA41:AB41"/>
    <mergeCell ref="AA42:AB42"/>
    <mergeCell ref="AA43:AB43"/>
    <mergeCell ref="S28:T31"/>
    <mergeCell ref="V28:W28"/>
    <mergeCell ref="V29:W29"/>
    <mergeCell ref="V30:W30"/>
    <mergeCell ref="V31:W31"/>
    <mergeCell ref="S24:W24"/>
    <mergeCell ref="S25:W25"/>
    <mergeCell ref="S26:T26"/>
    <mergeCell ref="U26:W26"/>
    <mergeCell ref="S27:T27"/>
    <mergeCell ref="U40:V40"/>
    <mergeCell ref="U41:V41"/>
    <mergeCell ref="U42:V42"/>
    <mergeCell ref="S32:W32"/>
    <mergeCell ref="S33:W33"/>
    <mergeCell ref="U34:V34"/>
    <mergeCell ref="U35:V35"/>
    <mergeCell ref="S36:S40"/>
    <mergeCell ref="U36:V36"/>
    <mergeCell ref="U37:V37"/>
    <mergeCell ref="U38:V38"/>
    <mergeCell ref="U39:V39"/>
    <mergeCell ref="T37:T39"/>
    <mergeCell ref="O41:P41"/>
    <mergeCell ref="O42:P42"/>
    <mergeCell ref="M32:Q32"/>
    <mergeCell ref="M33:Q33"/>
    <mergeCell ref="O34:P34"/>
    <mergeCell ref="O35:P35"/>
    <mergeCell ref="M36:M40"/>
    <mergeCell ref="N36:N37"/>
    <mergeCell ref="O36:P36"/>
    <mergeCell ref="O37:P37"/>
    <mergeCell ref="N38:N39"/>
    <mergeCell ref="O38:P38"/>
    <mergeCell ref="M28:N31"/>
    <mergeCell ref="P28:Q28"/>
    <mergeCell ref="P29:Q29"/>
    <mergeCell ref="P30:Q30"/>
    <mergeCell ref="P31:Q31"/>
    <mergeCell ref="M24:Q24"/>
    <mergeCell ref="M25:Q25"/>
    <mergeCell ref="M26:N26"/>
    <mergeCell ref="O26:Q26"/>
    <mergeCell ref="M27:N27"/>
    <mergeCell ref="O39:P39"/>
    <mergeCell ref="O40:P40"/>
    <mergeCell ref="AG20:AH20"/>
    <mergeCell ref="AF19:AF20"/>
    <mergeCell ref="AE19:AE20"/>
    <mergeCell ref="AG21:AH21"/>
    <mergeCell ref="AA20:AB20"/>
    <mergeCell ref="Z19:Z20"/>
    <mergeCell ref="Y19:Y20"/>
    <mergeCell ref="AA21:AB21"/>
    <mergeCell ref="O20:P20"/>
    <mergeCell ref="G28:H31"/>
    <mergeCell ref="J28:K28"/>
    <mergeCell ref="J29:K29"/>
    <mergeCell ref="J30:K30"/>
    <mergeCell ref="J31:K31"/>
    <mergeCell ref="G24:K24"/>
    <mergeCell ref="G25:K25"/>
    <mergeCell ref="G26:H26"/>
    <mergeCell ref="I26:K26"/>
    <mergeCell ref="G27:H27"/>
    <mergeCell ref="G32:K32"/>
    <mergeCell ref="G33:K33"/>
    <mergeCell ref="I34:J34"/>
    <mergeCell ref="I35:J35"/>
    <mergeCell ref="I36:J36"/>
    <mergeCell ref="I37:J37"/>
    <mergeCell ref="I38:J38"/>
    <mergeCell ref="H39:H40"/>
    <mergeCell ref="H36:H38"/>
    <mergeCell ref="G36:G41"/>
    <mergeCell ref="I39:J39"/>
    <mergeCell ref="I40:J40"/>
    <mergeCell ref="I41:J41"/>
    <mergeCell ref="I42:J42"/>
    <mergeCell ref="I43:J43"/>
    <mergeCell ref="H42:H43"/>
    <mergeCell ref="G42:G43"/>
    <mergeCell ref="I44:J44"/>
    <mergeCell ref="A28:B31"/>
    <mergeCell ref="D28:E28"/>
    <mergeCell ref="D29:E29"/>
    <mergeCell ref="D30:E30"/>
    <mergeCell ref="D31:E31"/>
    <mergeCell ref="A24:E24"/>
    <mergeCell ref="A25:E25"/>
    <mergeCell ref="A26:B26"/>
    <mergeCell ref="C26:E26"/>
    <mergeCell ref="A27:B27"/>
    <mergeCell ref="C39:D39"/>
    <mergeCell ref="C40:D40"/>
    <mergeCell ref="C41:D41"/>
    <mergeCell ref="C42:D42"/>
    <mergeCell ref="A32:E32"/>
    <mergeCell ref="A33:E33"/>
    <mergeCell ref="C34:D34"/>
    <mergeCell ref="C35:D35"/>
    <mergeCell ref="A36:A40"/>
    <mergeCell ref="B36:B37"/>
    <mergeCell ref="C36:D36"/>
    <mergeCell ref="C37:D37"/>
    <mergeCell ref="B38:B39"/>
    <mergeCell ref="C38:D38"/>
    <mergeCell ref="AE5:AF8"/>
    <mergeCell ref="AH5:AI5"/>
    <mergeCell ref="AH6:AI6"/>
    <mergeCell ref="AH7:AI7"/>
    <mergeCell ref="AH8:AI8"/>
    <mergeCell ref="AE1:AI1"/>
    <mergeCell ref="AE2:AI2"/>
    <mergeCell ref="AE3:AF3"/>
    <mergeCell ref="AG3:AI3"/>
    <mergeCell ref="AE4:AF4"/>
    <mergeCell ref="AE9:AI9"/>
    <mergeCell ref="AE10:AI10"/>
    <mergeCell ref="AG11:AH11"/>
    <mergeCell ref="AG12:AH12"/>
    <mergeCell ref="AG13:AH13"/>
    <mergeCell ref="AG14:AH14"/>
    <mergeCell ref="AG15:AH15"/>
    <mergeCell ref="AF13:AF15"/>
    <mergeCell ref="AE13:AE18"/>
    <mergeCell ref="AG16:AH16"/>
    <mergeCell ref="AG17:AH17"/>
    <mergeCell ref="AG18:AH18"/>
    <mergeCell ref="AG19:AH19"/>
    <mergeCell ref="AF16:AF17"/>
    <mergeCell ref="Y5:Z8"/>
    <mergeCell ref="AB5:AC5"/>
    <mergeCell ref="AB6:AC6"/>
    <mergeCell ref="AB7:AC7"/>
    <mergeCell ref="AB8:AC8"/>
    <mergeCell ref="Y1:AC1"/>
    <mergeCell ref="Y2:AC2"/>
    <mergeCell ref="Y3:Z3"/>
    <mergeCell ref="AA3:AC3"/>
    <mergeCell ref="Y4:Z4"/>
    <mergeCell ref="Y9:AC9"/>
    <mergeCell ref="Y10:AC10"/>
    <mergeCell ref="AA11:AB11"/>
    <mergeCell ref="AA12:AB12"/>
    <mergeCell ref="AA13:AB13"/>
    <mergeCell ref="AA14:AB14"/>
    <mergeCell ref="AA15:AB15"/>
    <mergeCell ref="Z16:Z17"/>
    <mergeCell ref="Z13:Z15"/>
    <mergeCell ref="Y13:Y18"/>
    <mergeCell ref="AA16:AB16"/>
    <mergeCell ref="AA17:AB17"/>
    <mergeCell ref="AA18:AB18"/>
    <mergeCell ref="AA19:AB19"/>
    <mergeCell ref="Z42:Z43"/>
    <mergeCell ref="S5:T8"/>
    <mergeCell ref="V5:W5"/>
    <mergeCell ref="V6:W6"/>
    <mergeCell ref="V7:W7"/>
    <mergeCell ref="V8:W8"/>
    <mergeCell ref="S1:W1"/>
    <mergeCell ref="S2:W2"/>
    <mergeCell ref="S3:T3"/>
    <mergeCell ref="U3:W3"/>
    <mergeCell ref="S4:T4"/>
    <mergeCell ref="S9:W9"/>
    <mergeCell ref="S10:W10"/>
    <mergeCell ref="U11:V11"/>
    <mergeCell ref="U12:V12"/>
    <mergeCell ref="T13:T14"/>
    <mergeCell ref="U13:V13"/>
    <mergeCell ref="U14:V14"/>
    <mergeCell ref="U15:V15"/>
    <mergeCell ref="U16:V16"/>
    <mergeCell ref="S13:S16"/>
    <mergeCell ref="U17:V17"/>
    <mergeCell ref="U18:V18"/>
    <mergeCell ref="U19:V19"/>
    <mergeCell ref="Y42:Y43"/>
    <mergeCell ref="AA44:AB44"/>
    <mergeCell ref="M5:N8"/>
    <mergeCell ref="P5:Q5"/>
    <mergeCell ref="P6:Q6"/>
    <mergeCell ref="P7:Q7"/>
    <mergeCell ref="P8:Q8"/>
    <mergeCell ref="M1:Q1"/>
    <mergeCell ref="M2:Q2"/>
    <mergeCell ref="M3:N3"/>
    <mergeCell ref="O3:Q3"/>
    <mergeCell ref="M4:N4"/>
    <mergeCell ref="M9:Q9"/>
    <mergeCell ref="M10:Q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T17:T18"/>
    <mergeCell ref="S17:S18"/>
    <mergeCell ref="G5:H8"/>
    <mergeCell ref="J5:K5"/>
    <mergeCell ref="J6:K6"/>
    <mergeCell ref="J7:K7"/>
    <mergeCell ref="J8:K8"/>
    <mergeCell ref="G1:K1"/>
    <mergeCell ref="G2:K2"/>
    <mergeCell ref="G3:H3"/>
    <mergeCell ref="I3:K3"/>
    <mergeCell ref="G4:H4"/>
    <mergeCell ref="I16:J16"/>
    <mergeCell ref="I17:J17"/>
    <mergeCell ref="I18:J18"/>
    <mergeCell ref="I19:J19"/>
    <mergeCell ref="G9:K9"/>
    <mergeCell ref="G10:K10"/>
    <mergeCell ref="I11:J11"/>
    <mergeCell ref="I12:J12"/>
    <mergeCell ref="G13:G17"/>
    <mergeCell ref="H13:H14"/>
    <mergeCell ref="I13:J13"/>
    <mergeCell ref="I14:J14"/>
    <mergeCell ref="H15:H16"/>
    <mergeCell ref="I15:J15"/>
    <mergeCell ref="C19:D19"/>
    <mergeCell ref="A9:E9"/>
    <mergeCell ref="A10:E10"/>
    <mergeCell ref="C11:D11"/>
    <mergeCell ref="C12:D12"/>
    <mergeCell ref="A13:A17"/>
    <mergeCell ref="B13:B14"/>
    <mergeCell ref="B15:B16"/>
    <mergeCell ref="C3:E3"/>
    <mergeCell ref="A4:B4"/>
    <mergeCell ref="A5:B8"/>
    <mergeCell ref="D5:E5"/>
    <mergeCell ref="C17:D17"/>
    <mergeCell ref="C18:D18"/>
    <mergeCell ref="C16:D16"/>
    <mergeCell ref="D6:E6"/>
    <mergeCell ref="D7:E7"/>
    <mergeCell ref="D8:E8"/>
    <mergeCell ref="A1:E1"/>
    <mergeCell ref="C13:D13"/>
    <mergeCell ref="C14:D14"/>
    <mergeCell ref="C15:D15"/>
    <mergeCell ref="A2:E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" customFormat="1" ht="27.75" customHeight="1">
      <c r="A3" s="11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" t="s">
        <v>2</v>
      </c>
    </row>
    <row r="4" spans="1:15" s="1" customFormat="1" ht="17.25" customHeight="1">
      <c r="A4" s="72" t="s">
        <v>27</v>
      </c>
      <c r="B4" s="72" t="s">
        <v>28</v>
      </c>
      <c r="C4" s="73" t="s">
        <v>29</v>
      </c>
      <c r="D4" s="69" t="s">
        <v>30</v>
      </c>
      <c r="E4" s="72" t="s">
        <v>31</v>
      </c>
      <c r="F4" s="72"/>
      <c r="G4" s="72"/>
      <c r="H4" s="72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69" t="s">
        <v>38</v>
      </c>
    </row>
    <row r="5" spans="1:15" s="1" customFormat="1" ht="58.5" customHeight="1">
      <c r="A5" s="72"/>
      <c r="B5" s="72"/>
      <c r="C5" s="74"/>
      <c r="D5" s="69"/>
      <c r="E5" s="16" t="s">
        <v>39</v>
      </c>
      <c r="F5" s="16" t="s">
        <v>40</v>
      </c>
      <c r="G5" s="16" t="s">
        <v>41</v>
      </c>
      <c r="H5" s="16" t="s">
        <v>42</v>
      </c>
      <c r="I5" s="70"/>
      <c r="J5" s="70"/>
      <c r="K5" s="70"/>
      <c r="L5" s="70"/>
      <c r="M5" s="70"/>
      <c r="N5" s="70"/>
      <c r="O5" s="69"/>
    </row>
    <row r="6" spans="1:15" s="1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3">
        <f>F6+1</f>
        <v>5</v>
      </c>
      <c r="H6" s="26">
        <v>2</v>
      </c>
      <c r="I6" s="3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4" t="s">
        <v>44</v>
      </c>
      <c r="B7" s="33" t="s">
        <v>29</v>
      </c>
      <c r="C7" s="20">
        <v>1728.248747</v>
      </c>
      <c r="D7" s="20"/>
      <c r="E7" s="20">
        <v>1683.248747</v>
      </c>
      <c r="F7" s="20">
        <v>1683.248747</v>
      </c>
      <c r="G7" s="4"/>
      <c r="H7" s="27"/>
      <c r="I7" s="4"/>
      <c r="J7" s="20"/>
      <c r="K7" s="20"/>
      <c r="L7" s="20"/>
      <c r="M7" s="20">
        <v>45</v>
      </c>
      <c r="N7" s="20"/>
      <c r="O7" s="20"/>
    </row>
    <row r="8" spans="1:15" s="1" customFormat="1" ht="27" customHeight="1">
      <c r="A8" s="4" t="s">
        <v>45</v>
      </c>
      <c r="B8" s="33" t="s">
        <v>46</v>
      </c>
      <c r="C8" s="20">
        <v>94.358107</v>
      </c>
      <c r="D8" s="20"/>
      <c r="E8" s="20">
        <v>94.358107</v>
      </c>
      <c r="F8" s="20">
        <v>94.358107</v>
      </c>
      <c r="G8" s="4"/>
      <c r="H8" s="27"/>
      <c r="I8" s="4"/>
      <c r="J8" s="20"/>
      <c r="K8" s="20"/>
      <c r="L8" s="20"/>
      <c r="M8" s="20"/>
      <c r="N8" s="20"/>
      <c r="O8" s="20"/>
    </row>
    <row r="9" spans="1:15" s="1" customFormat="1" ht="27" customHeight="1">
      <c r="A9" s="4" t="s">
        <v>47</v>
      </c>
      <c r="B9" s="33" t="s">
        <v>48</v>
      </c>
      <c r="C9" s="20">
        <v>50.610977</v>
      </c>
      <c r="D9" s="20"/>
      <c r="E9" s="20">
        <v>50.610977</v>
      </c>
      <c r="F9" s="20">
        <v>50.610977</v>
      </c>
      <c r="G9" s="4"/>
      <c r="H9" s="27"/>
      <c r="I9" s="4"/>
      <c r="J9" s="20"/>
      <c r="K9" s="20"/>
      <c r="L9" s="20"/>
      <c r="M9" s="20"/>
      <c r="N9" s="20"/>
      <c r="O9" s="20"/>
    </row>
    <row r="10" spans="1:15" s="1" customFormat="1" ht="27" customHeight="1">
      <c r="A10" s="4" t="s">
        <v>49</v>
      </c>
      <c r="B10" s="33" t="s">
        <v>50</v>
      </c>
      <c r="C10" s="20">
        <v>50.610977</v>
      </c>
      <c r="D10" s="20"/>
      <c r="E10" s="20">
        <v>50.610977</v>
      </c>
      <c r="F10" s="20">
        <v>50.610977</v>
      </c>
      <c r="G10" s="4"/>
      <c r="H10" s="27"/>
      <c r="I10" s="4"/>
      <c r="J10" s="20"/>
      <c r="K10" s="20"/>
      <c r="L10" s="20"/>
      <c r="M10" s="20"/>
      <c r="N10" s="20"/>
      <c r="O10" s="20"/>
    </row>
    <row r="11" spans="1:15" s="1" customFormat="1" ht="27" customHeight="1">
      <c r="A11" s="4" t="s">
        <v>51</v>
      </c>
      <c r="B11" s="33" t="s">
        <v>52</v>
      </c>
      <c r="C11" s="20">
        <v>43.74713</v>
      </c>
      <c r="D11" s="20"/>
      <c r="E11" s="20">
        <v>43.74713</v>
      </c>
      <c r="F11" s="20">
        <v>43.74713</v>
      </c>
      <c r="G11" s="4"/>
      <c r="H11" s="27"/>
      <c r="I11" s="4"/>
      <c r="J11" s="20"/>
      <c r="K11" s="20"/>
      <c r="L11" s="20"/>
      <c r="M11" s="20"/>
      <c r="N11" s="20"/>
      <c r="O11" s="20"/>
    </row>
    <row r="12" spans="1:15" s="1" customFormat="1" ht="27" customHeight="1">
      <c r="A12" s="4" t="s">
        <v>53</v>
      </c>
      <c r="B12" s="33" t="s">
        <v>54</v>
      </c>
      <c r="C12" s="20">
        <v>43.74713</v>
      </c>
      <c r="D12" s="20"/>
      <c r="E12" s="20">
        <v>43.74713</v>
      </c>
      <c r="F12" s="20">
        <v>43.74713</v>
      </c>
      <c r="G12" s="4"/>
      <c r="H12" s="27"/>
      <c r="I12" s="4"/>
      <c r="J12" s="20"/>
      <c r="K12" s="20"/>
      <c r="L12" s="20"/>
      <c r="M12" s="20"/>
      <c r="N12" s="20"/>
      <c r="O12" s="20"/>
    </row>
    <row r="13" spans="1:15" s="1" customFormat="1" ht="27" customHeight="1">
      <c r="A13" s="4" t="s">
        <v>55</v>
      </c>
      <c r="B13" s="33" t="s">
        <v>56</v>
      </c>
      <c r="C13" s="20">
        <v>1610.7229</v>
      </c>
      <c r="D13" s="20"/>
      <c r="E13" s="20">
        <v>1565.7229</v>
      </c>
      <c r="F13" s="20">
        <v>1565.7229</v>
      </c>
      <c r="G13" s="4"/>
      <c r="H13" s="27"/>
      <c r="I13" s="4"/>
      <c r="J13" s="20"/>
      <c r="K13" s="20"/>
      <c r="L13" s="20"/>
      <c r="M13" s="20">
        <v>45</v>
      </c>
      <c r="N13" s="20"/>
      <c r="O13" s="20"/>
    </row>
    <row r="14" spans="1:15" s="1" customFormat="1" ht="27" customHeight="1">
      <c r="A14" s="4" t="s">
        <v>57</v>
      </c>
      <c r="B14" s="33" t="s">
        <v>58</v>
      </c>
      <c r="C14" s="20">
        <v>11.8403</v>
      </c>
      <c r="D14" s="20"/>
      <c r="E14" s="20">
        <v>11.8403</v>
      </c>
      <c r="F14" s="20">
        <v>11.8403</v>
      </c>
      <c r="G14" s="4"/>
      <c r="H14" s="27"/>
      <c r="I14" s="4"/>
      <c r="J14" s="20"/>
      <c r="K14" s="20"/>
      <c r="L14" s="20"/>
      <c r="M14" s="20"/>
      <c r="N14" s="20"/>
      <c r="O14" s="20"/>
    </row>
    <row r="15" spans="1:15" s="1" customFormat="1" ht="27" customHeight="1">
      <c r="A15" s="4" t="s">
        <v>59</v>
      </c>
      <c r="B15" s="33" t="s">
        <v>60</v>
      </c>
      <c r="C15" s="20">
        <v>2.5874</v>
      </c>
      <c r="D15" s="20"/>
      <c r="E15" s="20">
        <v>2.5874</v>
      </c>
      <c r="F15" s="20">
        <v>2.5874</v>
      </c>
      <c r="G15" s="4"/>
      <c r="H15" s="27"/>
      <c r="I15" s="4"/>
      <c r="J15" s="20"/>
      <c r="K15" s="20"/>
      <c r="L15" s="20"/>
      <c r="M15" s="20"/>
      <c r="N15" s="20"/>
      <c r="O15" s="20"/>
    </row>
    <row r="16" spans="1:15" s="1" customFormat="1" ht="27" customHeight="1">
      <c r="A16" s="4" t="s">
        <v>61</v>
      </c>
      <c r="B16" s="33" t="s">
        <v>62</v>
      </c>
      <c r="C16" s="20">
        <v>9.2529</v>
      </c>
      <c r="D16" s="20"/>
      <c r="E16" s="20">
        <v>9.2529</v>
      </c>
      <c r="F16" s="20">
        <v>9.2529</v>
      </c>
      <c r="G16" s="4"/>
      <c r="H16" s="27"/>
      <c r="I16" s="4"/>
      <c r="J16" s="20"/>
      <c r="K16" s="20"/>
      <c r="L16" s="20"/>
      <c r="M16" s="20"/>
      <c r="N16" s="20"/>
      <c r="O16" s="20"/>
    </row>
    <row r="17" spans="1:15" s="1" customFormat="1" ht="27" customHeight="1">
      <c r="A17" s="4" t="s">
        <v>63</v>
      </c>
      <c r="B17" s="33" t="s">
        <v>64</v>
      </c>
      <c r="C17" s="20">
        <v>152.96</v>
      </c>
      <c r="D17" s="20"/>
      <c r="E17" s="20">
        <v>152.96</v>
      </c>
      <c r="F17" s="20">
        <v>152.96</v>
      </c>
      <c r="G17" s="4"/>
      <c r="H17" s="27"/>
      <c r="I17" s="4"/>
      <c r="J17" s="20"/>
      <c r="K17" s="20"/>
      <c r="L17" s="20"/>
      <c r="M17" s="20"/>
      <c r="N17" s="20"/>
      <c r="O17" s="20"/>
    </row>
    <row r="18" spans="1:15" s="1" customFormat="1" ht="27" customHeight="1">
      <c r="A18" s="4" t="s">
        <v>65</v>
      </c>
      <c r="B18" s="33" t="s">
        <v>66</v>
      </c>
      <c r="C18" s="20">
        <v>152.96</v>
      </c>
      <c r="D18" s="20"/>
      <c r="E18" s="20">
        <v>152.96</v>
      </c>
      <c r="F18" s="20">
        <v>152.96</v>
      </c>
      <c r="G18" s="4"/>
      <c r="H18" s="27"/>
      <c r="I18" s="4"/>
      <c r="J18" s="20"/>
      <c r="K18" s="20"/>
      <c r="L18" s="20"/>
      <c r="M18" s="20"/>
      <c r="N18" s="20"/>
      <c r="O18" s="20"/>
    </row>
    <row r="19" spans="1:15" s="1" customFormat="1" ht="27" customHeight="1">
      <c r="A19" s="4" t="s">
        <v>67</v>
      </c>
      <c r="B19" s="33" t="s">
        <v>68</v>
      </c>
      <c r="C19" s="20">
        <v>962.1</v>
      </c>
      <c r="D19" s="20"/>
      <c r="E19" s="20">
        <v>962.1</v>
      </c>
      <c r="F19" s="20">
        <v>962.1</v>
      </c>
      <c r="G19" s="4"/>
      <c r="H19" s="27"/>
      <c r="I19" s="4"/>
      <c r="J19" s="20"/>
      <c r="K19" s="20"/>
      <c r="L19" s="20"/>
      <c r="M19" s="20"/>
      <c r="N19" s="20"/>
      <c r="O19" s="20"/>
    </row>
    <row r="20" spans="1:15" s="1" customFormat="1" ht="27" customHeight="1">
      <c r="A20" s="4" t="s">
        <v>69</v>
      </c>
      <c r="B20" s="33" t="s">
        <v>70</v>
      </c>
      <c r="C20" s="20">
        <v>962.1</v>
      </c>
      <c r="D20" s="20"/>
      <c r="E20" s="20">
        <v>962.1</v>
      </c>
      <c r="F20" s="20">
        <v>962.1</v>
      </c>
      <c r="G20" s="4"/>
      <c r="H20" s="27"/>
      <c r="I20" s="4"/>
      <c r="J20" s="20"/>
      <c r="K20" s="20"/>
      <c r="L20" s="20"/>
      <c r="M20" s="20"/>
      <c r="N20" s="20"/>
      <c r="O20" s="20"/>
    </row>
    <row r="21" spans="1:15" s="1" customFormat="1" ht="27" customHeight="1">
      <c r="A21" s="4" t="s">
        <v>71</v>
      </c>
      <c r="B21" s="33" t="s">
        <v>72</v>
      </c>
      <c r="C21" s="20">
        <v>483.8226</v>
      </c>
      <c r="D21" s="20"/>
      <c r="E21" s="20">
        <v>438.8226</v>
      </c>
      <c r="F21" s="20">
        <v>438.8226</v>
      </c>
      <c r="G21" s="4"/>
      <c r="H21" s="27"/>
      <c r="I21" s="4"/>
      <c r="J21" s="20"/>
      <c r="K21" s="20"/>
      <c r="L21" s="20"/>
      <c r="M21" s="20">
        <v>45</v>
      </c>
      <c r="N21" s="20"/>
      <c r="O21" s="20"/>
    </row>
    <row r="22" spans="1:15" s="1" customFormat="1" ht="27" customHeight="1">
      <c r="A22" s="4" t="s">
        <v>73</v>
      </c>
      <c r="B22" s="33" t="s">
        <v>74</v>
      </c>
      <c r="C22" s="20">
        <v>71.7358</v>
      </c>
      <c r="D22" s="20"/>
      <c r="E22" s="20">
        <v>71.7358</v>
      </c>
      <c r="F22" s="20">
        <v>71.7358</v>
      </c>
      <c r="G22" s="4"/>
      <c r="H22" s="27"/>
      <c r="I22" s="4"/>
      <c r="J22" s="20"/>
      <c r="K22" s="20"/>
      <c r="L22" s="20"/>
      <c r="M22" s="20"/>
      <c r="N22" s="20"/>
      <c r="O22" s="20"/>
    </row>
    <row r="23" spans="1:15" s="1" customFormat="1" ht="27" customHeight="1">
      <c r="A23" s="4" t="s">
        <v>75</v>
      </c>
      <c r="B23" s="33" t="s">
        <v>76</v>
      </c>
      <c r="C23" s="20">
        <v>135</v>
      </c>
      <c r="D23" s="20"/>
      <c r="E23" s="20">
        <v>110</v>
      </c>
      <c r="F23" s="20">
        <v>110</v>
      </c>
      <c r="G23" s="4"/>
      <c r="H23" s="27"/>
      <c r="I23" s="4"/>
      <c r="J23" s="20"/>
      <c r="K23" s="20"/>
      <c r="L23" s="20"/>
      <c r="M23" s="20">
        <v>25</v>
      </c>
      <c r="N23" s="20"/>
      <c r="O23" s="20"/>
    </row>
    <row r="24" spans="1:15" s="1" customFormat="1" ht="27" customHeight="1">
      <c r="A24" s="4" t="s">
        <v>77</v>
      </c>
      <c r="B24" s="33" t="s">
        <v>78</v>
      </c>
      <c r="C24" s="20">
        <v>237.5868</v>
      </c>
      <c r="D24" s="20"/>
      <c r="E24" s="20">
        <v>217.5868</v>
      </c>
      <c r="F24" s="20">
        <v>217.5868</v>
      </c>
      <c r="G24" s="4"/>
      <c r="H24" s="27"/>
      <c r="I24" s="4"/>
      <c r="J24" s="20"/>
      <c r="K24" s="20"/>
      <c r="L24" s="20"/>
      <c r="M24" s="20">
        <v>20</v>
      </c>
      <c r="N24" s="20"/>
      <c r="O24" s="20"/>
    </row>
    <row r="25" spans="1:15" s="1" customFormat="1" ht="27" customHeight="1">
      <c r="A25" s="4" t="s">
        <v>79</v>
      </c>
      <c r="B25" s="33" t="s">
        <v>80</v>
      </c>
      <c r="C25" s="20">
        <v>39.5</v>
      </c>
      <c r="D25" s="20"/>
      <c r="E25" s="20">
        <v>39.5</v>
      </c>
      <c r="F25" s="20">
        <v>39.5</v>
      </c>
      <c r="G25" s="4"/>
      <c r="H25" s="27"/>
      <c r="I25" s="4"/>
      <c r="J25" s="20"/>
      <c r="K25" s="20"/>
      <c r="L25" s="20"/>
      <c r="M25" s="20"/>
      <c r="N25" s="20"/>
      <c r="O25" s="20"/>
    </row>
    <row r="26" spans="1:15" s="1" customFormat="1" ht="27" customHeight="1">
      <c r="A26" s="4" t="s">
        <v>81</v>
      </c>
      <c r="B26" s="33" t="s">
        <v>82</v>
      </c>
      <c r="C26" s="20">
        <v>23.16774</v>
      </c>
      <c r="D26" s="20"/>
      <c r="E26" s="20">
        <v>23.16774</v>
      </c>
      <c r="F26" s="20">
        <v>23.16774</v>
      </c>
      <c r="G26" s="4"/>
      <c r="H26" s="27"/>
      <c r="I26" s="4"/>
      <c r="J26" s="20"/>
      <c r="K26" s="20"/>
      <c r="L26" s="20"/>
      <c r="M26" s="20"/>
      <c r="N26" s="20"/>
      <c r="O26" s="20"/>
    </row>
    <row r="27" spans="1:15" s="1" customFormat="1" ht="27" customHeight="1">
      <c r="A27" s="4" t="s">
        <v>83</v>
      </c>
      <c r="B27" s="33" t="s">
        <v>84</v>
      </c>
      <c r="C27" s="20">
        <v>23.16774</v>
      </c>
      <c r="D27" s="20"/>
      <c r="E27" s="20">
        <v>23.16774</v>
      </c>
      <c r="F27" s="20">
        <v>23.16774</v>
      </c>
      <c r="G27" s="4"/>
      <c r="H27" s="27"/>
      <c r="I27" s="4"/>
      <c r="J27" s="20"/>
      <c r="K27" s="20"/>
      <c r="L27" s="20"/>
      <c r="M27" s="20"/>
      <c r="N27" s="20"/>
      <c r="O27" s="20"/>
    </row>
    <row r="28" spans="1:15" s="1" customFormat="1" ht="27" customHeight="1">
      <c r="A28" s="4" t="s">
        <v>85</v>
      </c>
      <c r="B28" s="33" t="s">
        <v>86</v>
      </c>
      <c r="C28" s="20">
        <v>23.16774</v>
      </c>
      <c r="D28" s="20"/>
      <c r="E28" s="20">
        <v>23.16774</v>
      </c>
      <c r="F28" s="20">
        <v>23.16774</v>
      </c>
      <c r="G28" s="4"/>
      <c r="H28" s="27"/>
      <c r="I28" s="4"/>
      <c r="J28" s="20"/>
      <c r="K28" s="20"/>
      <c r="L28" s="20"/>
      <c r="M28" s="20"/>
      <c r="N28" s="20"/>
      <c r="O28" s="2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75" t="s">
        <v>87</v>
      </c>
      <c r="B2" s="75"/>
      <c r="C2" s="75"/>
      <c r="D2" s="75"/>
      <c r="E2" s="75"/>
      <c r="F2" s="10"/>
      <c r="G2" s="10"/>
    </row>
    <row r="3" spans="1:7" s="1" customFormat="1" ht="21" customHeight="1">
      <c r="A3" s="13" t="s">
        <v>88</v>
      </c>
      <c r="B3" s="12"/>
      <c r="C3" s="12"/>
      <c r="D3" s="12"/>
      <c r="E3" s="14" t="s">
        <v>2</v>
      </c>
      <c r="F3" s="8"/>
      <c r="G3" s="8"/>
    </row>
    <row r="4" spans="1:7" s="1" customFormat="1" ht="21" customHeight="1">
      <c r="A4" s="72" t="s">
        <v>89</v>
      </c>
      <c r="B4" s="72"/>
      <c r="C4" s="70" t="s">
        <v>29</v>
      </c>
      <c r="D4" s="76" t="s">
        <v>90</v>
      </c>
      <c r="E4" s="72" t="s">
        <v>91</v>
      </c>
      <c r="F4" s="8"/>
      <c r="G4" s="8"/>
    </row>
    <row r="5" spans="1:7" s="1" customFormat="1" ht="21" customHeight="1">
      <c r="A5" s="3" t="s">
        <v>92</v>
      </c>
      <c r="B5" s="3" t="s">
        <v>93</v>
      </c>
      <c r="C5" s="70"/>
      <c r="D5" s="76"/>
      <c r="E5" s="72"/>
      <c r="F5" s="8"/>
      <c r="G5" s="8"/>
    </row>
    <row r="6" spans="1:7" s="1" customFormat="1" ht="21" customHeight="1">
      <c r="A6" s="6" t="s">
        <v>43</v>
      </c>
      <c r="B6" s="6" t="s">
        <v>43</v>
      </c>
      <c r="C6" s="6">
        <v>1</v>
      </c>
      <c r="D6" s="3">
        <f>C6+1</f>
        <v>2</v>
      </c>
      <c r="E6" s="26">
        <f>D6+1</f>
        <v>3</v>
      </c>
      <c r="F6" s="8"/>
      <c r="G6" s="8"/>
    </row>
    <row r="7" spans="1:7" s="1" customFormat="1" ht="27" customHeight="1">
      <c r="A7" s="27" t="s">
        <v>44</v>
      </c>
      <c r="B7" s="27" t="s">
        <v>29</v>
      </c>
      <c r="C7" s="27">
        <v>1728.248747</v>
      </c>
      <c r="D7" s="27">
        <v>368.07777</v>
      </c>
      <c r="E7" s="27">
        <v>1360.170977</v>
      </c>
      <c r="F7" s="8"/>
      <c r="G7" s="8"/>
    </row>
    <row r="8" spans="1:5" s="1" customFormat="1" ht="27" customHeight="1">
      <c r="A8" s="27" t="s">
        <v>45</v>
      </c>
      <c r="B8" s="27" t="s">
        <v>46</v>
      </c>
      <c r="C8" s="27">
        <v>94.358107</v>
      </c>
      <c r="D8" s="27">
        <v>43.74713</v>
      </c>
      <c r="E8" s="27">
        <v>50.610977</v>
      </c>
    </row>
    <row r="9" spans="1:5" s="1" customFormat="1" ht="27" customHeight="1">
      <c r="A9" s="27" t="s">
        <v>47</v>
      </c>
      <c r="B9" s="27" t="s">
        <v>48</v>
      </c>
      <c r="C9" s="27">
        <v>50.610977</v>
      </c>
      <c r="D9" s="27"/>
      <c r="E9" s="27">
        <v>50.610977</v>
      </c>
    </row>
    <row r="10" spans="1:5" s="1" customFormat="1" ht="27" customHeight="1">
      <c r="A10" s="27" t="s">
        <v>49</v>
      </c>
      <c r="B10" s="27" t="s">
        <v>50</v>
      </c>
      <c r="C10" s="27">
        <v>50.610977</v>
      </c>
      <c r="D10" s="27"/>
      <c r="E10" s="27">
        <v>50.610977</v>
      </c>
    </row>
    <row r="11" spans="1:5" s="1" customFormat="1" ht="27" customHeight="1">
      <c r="A11" s="27" t="s">
        <v>51</v>
      </c>
      <c r="B11" s="27" t="s">
        <v>52</v>
      </c>
      <c r="C11" s="27">
        <v>43.74713</v>
      </c>
      <c r="D11" s="27">
        <v>43.74713</v>
      </c>
      <c r="E11" s="27"/>
    </row>
    <row r="12" spans="1:5" s="1" customFormat="1" ht="27" customHeight="1">
      <c r="A12" s="27" t="s">
        <v>53</v>
      </c>
      <c r="B12" s="27" t="s">
        <v>54</v>
      </c>
      <c r="C12" s="27">
        <v>43.74713</v>
      </c>
      <c r="D12" s="27">
        <v>43.74713</v>
      </c>
      <c r="E12" s="27"/>
    </row>
    <row r="13" spans="1:5" s="1" customFormat="1" ht="27" customHeight="1">
      <c r="A13" s="27" t="s">
        <v>55</v>
      </c>
      <c r="B13" s="27" t="s">
        <v>56</v>
      </c>
      <c r="C13" s="27">
        <v>1610.7229</v>
      </c>
      <c r="D13" s="27">
        <v>301.1629</v>
      </c>
      <c r="E13" s="27">
        <v>1309.56</v>
      </c>
    </row>
    <row r="14" spans="1:5" s="1" customFormat="1" ht="27" customHeight="1">
      <c r="A14" s="27" t="s">
        <v>57</v>
      </c>
      <c r="B14" s="27" t="s">
        <v>58</v>
      </c>
      <c r="C14" s="27">
        <v>11.8403</v>
      </c>
      <c r="D14" s="27">
        <v>11.8403</v>
      </c>
      <c r="E14" s="27"/>
    </row>
    <row r="15" spans="1:5" s="1" customFormat="1" ht="27" customHeight="1">
      <c r="A15" s="27" t="s">
        <v>59</v>
      </c>
      <c r="B15" s="27" t="s">
        <v>60</v>
      </c>
      <c r="C15" s="27">
        <v>2.5874</v>
      </c>
      <c r="D15" s="27">
        <v>2.5874</v>
      </c>
      <c r="E15" s="27"/>
    </row>
    <row r="16" spans="1:5" s="1" customFormat="1" ht="27" customHeight="1">
      <c r="A16" s="27" t="s">
        <v>61</v>
      </c>
      <c r="B16" s="27" t="s">
        <v>62</v>
      </c>
      <c r="C16" s="27">
        <v>9.2529</v>
      </c>
      <c r="D16" s="27">
        <v>9.2529</v>
      </c>
      <c r="E16" s="27"/>
    </row>
    <row r="17" spans="1:5" s="1" customFormat="1" ht="27" customHeight="1">
      <c r="A17" s="27" t="s">
        <v>63</v>
      </c>
      <c r="B17" s="27" t="s">
        <v>64</v>
      </c>
      <c r="C17" s="27">
        <v>152.96</v>
      </c>
      <c r="D17" s="27"/>
      <c r="E17" s="27">
        <v>152.96</v>
      </c>
    </row>
    <row r="18" spans="1:5" s="1" customFormat="1" ht="27" customHeight="1">
      <c r="A18" s="27" t="s">
        <v>65</v>
      </c>
      <c r="B18" s="27" t="s">
        <v>66</v>
      </c>
      <c r="C18" s="27">
        <v>152.96</v>
      </c>
      <c r="D18" s="27"/>
      <c r="E18" s="27">
        <v>152.96</v>
      </c>
    </row>
    <row r="19" spans="1:5" s="1" customFormat="1" ht="27" customHeight="1">
      <c r="A19" s="27" t="s">
        <v>67</v>
      </c>
      <c r="B19" s="27" t="s">
        <v>68</v>
      </c>
      <c r="C19" s="27">
        <v>962.1</v>
      </c>
      <c r="D19" s="27"/>
      <c r="E19" s="27">
        <v>962.1</v>
      </c>
    </row>
    <row r="20" spans="1:5" s="1" customFormat="1" ht="27" customHeight="1">
      <c r="A20" s="27" t="s">
        <v>69</v>
      </c>
      <c r="B20" s="27" t="s">
        <v>70</v>
      </c>
      <c r="C20" s="27">
        <v>962.1</v>
      </c>
      <c r="D20" s="27"/>
      <c r="E20" s="27">
        <v>962.1</v>
      </c>
    </row>
    <row r="21" spans="1:5" s="1" customFormat="1" ht="27" customHeight="1">
      <c r="A21" s="27" t="s">
        <v>71</v>
      </c>
      <c r="B21" s="27" t="s">
        <v>72</v>
      </c>
      <c r="C21" s="27">
        <v>483.8226</v>
      </c>
      <c r="D21" s="27">
        <v>289.3226</v>
      </c>
      <c r="E21" s="27">
        <v>194.5</v>
      </c>
    </row>
    <row r="22" spans="1:5" s="1" customFormat="1" ht="27" customHeight="1">
      <c r="A22" s="27" t="s">
        <v>73</v>
      </c>
      <c r="B22" s="27" t="s">
        <v>74</v>
      </c>
      <c r="C22" s="27">
        <v>71.7358</v>
      </c>
      <c r="D22" s="27">
        <v>71.7358</v>
      </c>
      <c r="E22" s="27"/>
    </row>
    <row r="23" spans="1:5" s="1" customFormat="1" ht="27" customHeight="1">
      <c r="A23" s="27" t="s">
        <v>75</v>
      </c>
      <c r="B23" s="27" t="s">
        <v>76</v>
      </c>
      <c r="C23" s="27">
        <v>135</v>
      </c>
      <c r="D23" s="27"/>
      <c r="E23" s="27">
        <v>135</v>
      </c>
    </row>
    <row r="24" spans="1:5" s="1" customFormat="1" ht="27" customHeight="1">
      <c r="A24" s="27" t="s">
        <v>77</v>
      </c>
      <c r="B24" s="27" t="s">
        <v>78</v>
      </c>
      <c r="C24" s="27">
        <v>237.5868</v>
      </c>
      <c r="D24" s="27">
        <v>217.5868</v>
      </c>
      <c r="E24" s="27">
        <v>20</v>
      </c>
    </row>
    <row r="25" spans="1:5" s="1" customFormat="1" ht="27" customHeight="1">
      <c r="A25" s="27" t="s">
        <v>79</v>
      </c>
      <c r="B25" s="27" t="s">
        <v>80</v>
      </c>
      <c r="C25" s="27">
        <v>39.5</v>
      </c>
      <c r="D25" s="27"/>
      <c r="E25" s="27">
        <v>39.5</v>
      </c>
    </row>
    <row r="26" spans="1:5" s="1" customFormat="1" ht="27" customHeight="1">
      <c r="A26" s="27" t="s">
        <v>81</v>
      </c>
      <c r="B26" s="27" t="s">
        <v>82</v>
      </c>
      <c r="C26" s="27">
        <v>23.16774</v>
      </c>
      <c r="D26" s="27">
        <v>23.16774</v>
      </c>
      <c r="E26" s="27"/>
    </row>
    <row r="27" spans="1:5" s="1" customFormat="1" ht="27" customHeight="1">
      <c r="A27" s="27" t="s">
        <v>83</v>
      </c>
      <c r="B27" s="27" t="s">
        <v>84</v>
      </c>
      <c r="C27" s="27">
        <v>23.16774</v>
      </c>
      <c r="D27" s="27">
        <v>23.16774</v>
      </c>
      <c r="E27" s="27"/>
    </row>
    <row r="28" spans="1:5" s="1" customFormat="1" ht="27" customHeight="1">
      <c r="A28" s="27" t="s">
        <v>85</v>
      </c>
      <c r="B28" s="27" t="s">
        <v>86</v>
      </c>
      <c r="C28" s="27">
        <v>23.16774</v>
      </c>
      <c r="D28" s="27">
        <v>23.16774</v>
      </c>
      <c r="E28" s="27"/>
    </row>
    <row r="29" spans="1:5" s="1" customFormat="1" ht="21" customHeight="1">
      <c r="A29" s="2"/>
      <c r="B29" s="2"/>
      <c r="C29" s="2"/>
      <c r="D29" s="2"/>
      <c r="E29" s="2"/>
    </row>
    <row r="30" s="1" customFormat="1" ht="21" customHeight="1"/>
    <row r="31" s="1" customFormat="1" ht="21" customHeight="1">
      <c r="C31" s="31"/>
    </row>
    <row r="32" s="1" customFormat="1" ht="21" customHeight="1">
      <c r="E32" s="3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61" sqref="C6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8"/>
      <c r="B1" s="28"/>
      <c r="C1" s="8"/>
      <c r="D1" s="8"/>
      <c r="E1" s="8"/>
      <c r="F1" s="29"/>
      <c r="G1" s="12"/>
    </row>
    <row r="2" spans="1:7" s="1" customFormat="1" ht="29.25" customHeight="1">
      <c r="A2" s="77" t="s">
        <v>94</v>
      </c>
      <c r="B2" s="78"/>
      <c r="C2" s="77"/>
      <c r="D2" s="77"/>
      <c r="E2" s="77"/>
      <c r="F2" s="77"/>
      <c r="G2" s="12"/>
    </row>
    <row r="3" spans="1:7" s="1" customFormat="1" ht="17.25" customHeight="1">
      <c r="A3" s="13" t="s">
        <v>26</v>
      </c>
      <c r="B3" s="30"/>
      <c r="C3" s="12"/>
      <c r="D3" s="12"/>
      <c r="E3" s="12"/>
      <c r="F3" s="9"/>
      <c r="G3" s="14" t="s">
        <v>2</v>
      </c>
    </row>
    <row r="4" spans="1:7" s="1" customFormat="1" ht="17.25" customHeight="1">
      <c r="A4" s="65" t="s">
        <v>3</v>
      </c>
      <c r="B4" s="65"/>
      <c r="C4" s="65" t="s">
        <v>95</v>
      </c>
      <c r="D4" s="65"/>
      <c r="E4" s="65"/>
      <c r="F4" s="65"/>
      <c r="G4" s="65"/>
    </row>
    <row r="5" spans="1:7" s="1" customFormat="1" ht="17.25" customHeight="1">
      <c r="A5" s="49" t="s">
        <v>5</v>
      </c>
      <c r="B5" s="49" t="s">
        <v>6</v>
      </c>
      <c r="C5" s="60" t="s">
        <v>7</v>
      </c>
      <c r="D5" s="60" t="s">
        <v>29</v>
      </c>
      <c r="E5" s="60" t="s">
        <v>96</v>
      </c>
      <c r="F5" s="60" t="s">
        <v>97</v>
      </c>
      <c r="G5" s="53" t="s">
        <v>98</v>
      </c>
    </row>
    <row r="6" spans="1:7" s="1" customFormat="1" ht="17.25" customHeight="1">
      <c r="A6" s="54" t="s">
        <v>8</v>
      </c>
      <c r="B6" s="52">
        <v>1683.248747</v>
      </c>
      <c r="C6" s="52" t="s">
        <v>99</v>
      </c>
      <c r="D6" s="61">
        <v>1683.248747</v>
      </c>
      <c r="E6" s="51">
        <v>1683.248747</v>
      </c>
      <c r="F6" s="51" t="s">
        <v>243</v>
      </c>
      <c r="G6" s="53" t="s">
        <v>243</v>
      </c>
    </row>
    <row r="7" spans="1:7" s="1" customFormat="1" ht="17.25" customHeight="1">
      <c r="A7" s="54" t="s">
        <v>100</v>
      </c>
      <c r="B7" s="51">
        <v>1683.248747</v>
      </c>
      <c r="C7" s="52" t="s">
        <v>46</v>
      </c>
      <c r="D7" s="51">
        <v>94.358107</v>
      </c>
      <c r="E7" s="51">
        <v>94.358107</v>
      </c>
      <c r="F7" s="51" t="s">
        <v>243</v>
      </c>
      <c r="G7" s="53" t="s">
        <v>243</v>
      </c>
    </row>
    <row r="8" spans="1:7" s="1" customFormat="1" ht="17.25" customHeight="1">
      <c r="A8" s="54" t="s">
        <v>101</v>
      </c>
      <c r="B8" s="55"/>
      <c r="C8" s="52" t="s">
        <v>56</v>
      </c>
      <c r="D8" s="51">
        <v>1565.7229</v>
      </c>
      <c r="E8" s="51">
        <v>1565.7229</v>
      </c>
      <c r="F8" s="51" t="s">
        <v>243</v>
      </c>
      <c r="G8" s="53" t="s">
        <v>243</v>
      </c>
    </row>
    <row r="9" spans="1:7" s="1" customFormat="1" ht="17.25" customHeight="1">
      <c r="A9" s="54" t="s">
        <v>102</v>
      </c>
      <c r="B9" s="55"/>
      <c r="C9" s="52" t="s">
        <v>82</v>
      </c>
      <c r="D9" s="51">
        <v>23.16774</v>
      </c>
      <c r="E9" s="51">
        <v>23.16774</v>
      </c>
      <c r="F9" s="51" t="s">
        <v>243</v>
      </c>
      <c r="G9" s="53" t="s">
        <v>243</v>
      </c>
    </row>
    <row r="10" spans="1:7" s="1" customFormat="1" ht="17.25" customHeight="1">
      <c r="A10" s="54"/>
      <c r="B10" s="55"/>
      <c r="C10" s="52" t="s">
        <v>243</v>
      </c>
      <c r="D10" s="51" t="s">
        <v>243</v>
      </c>
      <c r="E10" s="51" t="s">
        <v>243</v>
      </c>
      <c r="F10" s="51" t="s">
        <v>243</v>
      </c>
      <c r="G10" s="53" t="s">
        <v>243</v>
      </c>
    </row>
    <row r="11" spans="1:7" s="1" customFormat="1" ht="17.25" customHeight="1">
      <c r="A11" s="54"/>
      <c r="B11" s="55"/>
      <c r="C11" s="52" t="s">
        <v>243</v>
      </c>
      <c r="D11" s="51" t="s">
        <v>243</v>
      </c>
      <c r="E11" s="51" t="s">
        <v>243</v>
      </c>
      <c r="F11" s="51" t="s">
        <v>243</v>
      </c>
      <c r="G11" s="53" t="s">
        <v>243</v>
      </c>
    </row>
    <row r="12" spans="1:7" s="1" customFormat="1" ht="17.25" customHeight="1">
      <c r="A12" s="54"/>
      <c r="B12" s="55"/>
      <c r="C12" s="52" t="s">
        <v>243</v>
      </c>
      <c r="D12" s="51" t="s">
        <v>243</v>
      </c>
      <c r="E12" s="51" t="s">
        <v>243</v>
      </c>
      <c r="F12" s="51" t="s">
        <v>243</v>
      </c>
      <c r="G12" s="53" t="s">
        <v>243</v>
      </c>
    </row>
    <row r="13" spans="1:7" s="1" customFormat="1" ht="17.25" customHeight="1">
      <c r="A13" s="54"/>
      <c r="B13" s="55"/>
      <c r="C13" s="52" t="s">
        <v>243</v>
      </c>
      <c r="D13" s="51" t="s">
        <v>243</v>
      </c>
      <c r="E13" s="51" t="s">
        <v>243</v>
      </c>
      <c r="F13" s="51" t="s">
        <v>243</v>
      </c>
      <c r="G13" s="53" t="s">
        <v>243</v>
      </c>
    </row>
    <row r="14" spans="1:7" s="1" customFormat="1" ht="17.25" customHeight="1">
      <c r="A14" s="54"/>
      <c r="B14" s="55"/>
      <c r="C14" s="52" t="s">
        <v>243</v>
      </c>
      <c r="D14" s="51" t="s">
        <v>243</v>
      </c>
      <c r="E14" s="51" t="s">
        <v>243</v>
      </c>
      <c r="F14" s="51" t="s">
        <v>243</v>
      </c>
      <c r="G14" s="53" t="s">
        <v>243</v>
      </c>
    </row>
    <row r="15" spans="1:7" s="1" customFormat="1" ht="17.25" customHeight="1">
      <c r="A15" s="54"/>
      <c r="B15" s="55"/>
      <c r="C15" s="52" t="s">
        <v>243</v>
      </c>
      <c r="D15" s="51" t="s">
        <v>243</v>
      </c>
      <c r="E15" s="51" t="s">
        <v>243</v>
      </c>
      <c r="F15" s="51" t="s">
        <v>243</v>
      </c>
      <c r="G15" s="53" t="s">
        <v>243</v>
      </c>
    </row>
    <row r="16" spans="1:7" s="1" customFormat="1" ht="17.25" customHeight="1">
      <c r="A16" s="54"/>
      <c r="B16" s="55"/>
      <c r="C16" s="52" t="s">
        <v>243</v>
      </c>
      <c r="D16" s="51" t="s">
        <v>243</v>
      </c>
      <c r="E16" s="51" t="s">
        <v>243</v>
      </c>
      <c r="F16" s="51" t="s">
        <v>243</v>
      </c>
      <c r="G16" s="53" t="s">
        <v>243</v>
      </c>
    </row>
    <row r="17" spans="1:7" s="1" customFormat="1" ht="17.25" customHeight="1">
      <c r="A17" s="53"/>
      <c r="B17" s="55"/>
      <c r="C17" s="52" t="s">
        <v>243</v>
      </c>
      <c r="D17" s="51" t="s">
        <v>243</v>
      </c>
      <c r="E17" s="51" t="s">
        <v>243</v>
      </c>
      <c r="F17" s="51" t="s">
        <v>243</v>
      </c>
      <c r="G17" s="53" t="s">
        <v>243</v>
      </c>
    </row>
    <row r="18" spans="1:7" s="1" customFormat="1" ht="17.25" customHeight="1">
      <c r="A18" s="54"/>
      <c r="B18" s="55"/>
      <c r="C18" s="52" t="s">
        <v>243</v>
      </c>
      <c r="D18" s="51" t="s">
        <v>243</v>
      </c>
      <c r="E18" s="51" t="s">
        <v>243</v>
      </c>
      <c r="F18" s="51" t="s">
        <v>243</v>
      </c>
      <c r="G18" s="53" t="s">
        <v>243</v>
      </c>
    </row>
    <row r="19" spans="1:7" s="1" customFormat="1" ht="17.25" customHeight="1">
      <c r="A19" s="54"/>
      <c r="B19" s="55"/>
      <c r="C19" s="52" t="s">
        <v>243</v>
      </c>
      <c r="D19" s="51" t="s">
        <v>243</v>
      </c>
      <c r="E19" s="51" t="s">
        <v>243</v>
      </c>
      <c r="F19" s="51" t="s">
        <v>243</v>
      </c>
      <c r="G19" s="53" t="s">
        <v>243</v>
      </c>
    </row>
    <row r="20" spans="1:7" s="1" customFormat="1" ht="17.25" customHeight="1">
      <c r="A20" s="54"/>
      <c r="B20" s="55"/>
      <c r="C20" s="52" t="s">
        <v>243</v>
      </c>
      <c r="D20" s="51" t="s">
        <v>243</v>
      </c>
      <c r="E20" s="51" t="s">
        <v>243</v>
      </c>
      <c r="F20" s="51" t="s">
        <v>243</v>
      </c>
      <c r="G20" s="53" t="s">
        <v>243</v>
      </c>
    </row>
    <row r="21" spans="1:7" s="1" customFormat="1" ht="17.25" customHeight="1">
      <c r="A21" s="54"/>
      <c r="B21" s="55"/>
      <c r="C21" s="52" t="s">
        <v>243</v>
      </c>
      <c r="D21" s="51" t="s">
        <v>243</v>
      </c>
      <c r="E21" s="51" t="s">
        <v>243</v>
      </c>
      <c r="F21" s="51" t="s">
        <v>243</v>
      </c>
      <c r="G21" s="53" t="s">
        <v>243</v>
      </c>
    </row>
    <row r="22" spans="1:7" s="1" customFormat="1" ht="17.25" customHeight="1">
      <c r="A22" s="54"/>
      <c r="B22" s="55"/>
      <c r="C22" s="52" t="s">
        <v>243</v>
      </c>
      <c r="D22" s="51" t="s">
        <v>243</v>
      </c>
      <c r="E22" s="51" t="s">
        <v>243</v>
      </c>
      <c r="F22" s="51" t="s">
        <v>243</v>
      </c>
      <c r="G22" s="53" t="s">
        <v>243</v>
      </c>
    </row>
    <row r="23" spans="1:7" s="1" customFormat="1" ht="17.25" customHeight="1">
      <c r="A23" s="54"/>
      <c r="B23" s="55"/>
      <c r="C23" s="52" t="s">
        <v>243</v>
      </c>
      <c r="D23" s="51" t="s">
        <v>243</v>
      </c>
      <c r="E23" s="51" t="s">
        <v>243</v>
      </c>
      <c r="F23" s="51" t="s">
        <v>243</v>
      </c>
      <c r="G23" s="53" t="s">
        <v>243</v>
      </c>
    </row>
    <row r="24" spans="1:7" s="1" customFormat="1" ht="19.5" customHeight="1">
      <c r="A24" s="54"/>
      <c r="B24" s="55"/>
      <c r="C24" s="52" t="s">
        <v>243</v>
      </c>
      <c r="D24" s="51" t="s">
        <v>243</v>
      </c>
      <c r="E24" s="51" t="s">
        <v>243</v>
      </c>
      <c r="F24" s="51" t="s">
        <v>243</v>
      </c>
      <c r="G24" s="53" t="s">
        <v>243</v>
      </c>
    </row>
    <row r="25" spans="1:7" s="1" customFormat="1" ht="19.5" customHeight="1">
      <c r="A25" s="54"/>
      <c r="B25" s="55"/>
      <c r="C25" s="52" t="s">
        <v>243</v>
      </c>
      <c r="D25" s="51" t="s">
        <v>243</v>
      </c>
      <c r="E25" s="51" t="s">
        <v>243</v>
      </c>
      <c r="F25" s="51" t="s">
        <v>243</v>
      </c>
      <c r="G25" s="53" t="s">
        <v>243</v>
      </c>
    </row>
    <row r="26" spans="1:7" s="1" customFormat="1" ht="19.5" customHeight="1">
      <c r="A26" s="54"/>
      <c r="B26" s="55"/>
      <c r="C26" s="52" t="s">
        <v>243</v>
      </c>
      <c r="D26" s="51" t="s">
        <v>243</v>
      </c>
      <c r="E26" s="51" t="s">
        <v>243</v>
      </c>
      <c r="F26" s="51" t="s">
        <v>243</v>
      </c>
      <c r="G26" s="53" t="s">
        <v>243</v>
      </c>
    </row>
    <row r="27" spans="1:7" s="1" customFormat="1" ht="19.5" customHeight="1">
      <c r="A27" s="54"/>
      <c r="B27" s="55"/>
      <c r="C27" s="52" t="s">
        <v>243</v>
      </c>
      <c r="D27" s="51" t="s">
        <v>243</v>
      </c>
      <c r="E27" s="51" t="s">
        <v>243</v>
      </c>
      <c r="F27" s="51" t="s">
        <v>243</v>
      </c>
      <c r="G27" s="53" t="s">
        <v>243</v>
      </c>
    </row>
    <row r="28" spans="1:7" s="1" customFormat="1" ht="19.5" customHeight="1">
      <c r="A28" s="54"/>
      <c r="B28" s="55"/>
      <c r="C28" s="52" t="s">
        <v>243</v>
      </c>
      <c r="D28" s="51" t="s">
        <v>243</v>
      </c>
      <c r="E28" s="51" t="s">
        <v>243</v>
      </c>
      <c r="F28" s="51" t="s">
        <v>243</v>
      </c>
      <c r="G28" s="53" t="s">
        <v>243</v>
      </c>
    </row>
    <row r="29" spans="1:7" s="1" customFormat="1" ht="19.5" customHeight="1">
      <c r="A29" s="54"/>
      <c r="B29" s="55"/>
      <c r="C29" s="52" t="s">
        <v>243</v>
      </c>
      <c r="D29" s="51" t="s">
        <v>243</v>
      </c>
      <c r="E29" s="51" t="s">
        <v>243</v>
      </c>
      <c r="F29" s="51" t="s">
        <v>243</v>
      </c>
      <c r="G29" s="53" t="s">
        <v>243</v>
      </c>
    </row>
    <row r="30" spans="1:7" s="1" customFormat="1" ht="19.5" customHeight="1">
      <c r="A30" s="54"/>
      <c r="B30" s="55"/>
      <c r="C30" s="52" t="s">
        <v>243</v>
      </c>
      <c r="D30" s="51" t="s">
        <v>243</v>
      </c>
      <c r="E30" s="51" t="s">
        <v>243</v>
      </c>
      <c r="F30" s="51" t="s">
        <v>243</v>
      </c>
      <c r="G30" s="53" t="s">
        <v>243</v>
      </c>
    </row>
    <row r="31" spans="1:7" s="1" customFormat="1" ht="19.5" customHeight="1">
      <c r="A31" s="54"/>
      <c r="B31" s="55"/>
      <c r="C31" s="52" t="s">
        <v>243</v>
      </c>
      <c r="D31" s="51" t="s">
        <v>243</v>
      </c>
      <c r="E31" s="51" t="s">
        <v>243</v>
      </c>
      <c r="F31" s="51" t="s">
        <v>243</v>
      </c>
      <c r="G31" s="53" t="s">
        <v>243</v>
      </c>
    </row>
    <row r="32" spans="1:7" s="1" customFormat="1" ht="19.5" customHeight="1">
      <c r="A32" s="54"/>
      <c r="B32" s="55"/>
      <c r="C32" s="52" t="s">
        <v>243</v>
      </c>
      <c r="D32" s="51" t="s">
        <v>243</v>
      </c>
      <c r="E32" s="51" t="s">
        <v>243</v>
      </c>
      <c r="F32" s="51" t="s">
        <v>243</v>
      </c>
      <c r="G32" s="53" t="s">
        <v>243</v>
      </c>
    </row>
    <row r="33" spans="1:7" s="1" customFormat="1" ht="19.5" customHeight="1">
      <c r="A33" s="54"/>
      <c r="B33" s="55"/>
      <c r="C33" s="52" t="s">
        <v>243</v>
      </c>
      <c r="D33" s="51" t="s">
        <v>243</v>
      </c>
      <c r="E33" s="51" t="s">
        <v>243</v>
      </c>
      <c r="F33" s="51" t="s">
        <v>243</v>
      </c>
      <c r="G33" s="53" t="s">
        <v>243</v>
      </c>
    </row>
    <row r="34" spans="1:7" s="1" customFormat="1" ht="19.5" customHeight="1">
      <c r="A34" s="54"/>
      <c r="B34" s="55"/>
      <c r="C34" s="52" t="s">
        <v>243</v>
      </c>
      <c r="D34" s="51" t="s">
        <v>243</v>
      </c>
      <c r="E34" s="51" t="s">
        <v>243</v>
      </c>
      <c r="F34" s="51" t="s">
        <v>243</v>
      </c>
      <c r="G34" s="53" t="s">
        <v>243</v>
      </c>
    </row>
    <row r="35" spans="1:7" s="1" customFormat="1" ht="19.5" customHeight="1">
      <c r="A35" s="54"/>
      <c r="B35" s="55"/>
      <c r="C35" s="52" t="s">
        <v>243</v>
      </c>
      <c r="D35" s="51" t="s">
        <v>243</v>
      </c>
      <c r="E35" s="51" t="s">
        <v>243</v>
      </c>
      <c r="F35" s="51" t="s">
        <v>243</v>
      </c>
      <c r="G35" s="53" t="s">
        <v>243</v>
      </c>
    </row>
    <row r="36" spans="1:7" s="1" customFormat="1" ht="19.5" customHeight="1">
      <c r="A36" s="54"/>
      <c r="B36" s="55"/>
      <c r="C36" s="52" t="s">
        <v>243</v>
      </c>
      <c r="D36" s="51" t="s">
        <v>243</v>
      </c>
      <c r="E36" s="51" t="s">
        <v>243</v>
      </c>
      <c r="F36" s="51" t="s">
        <v>243</v>
      </c>
      <c r="G36" s="53" t="s">
        <v>243</v>
      </c>
    </row>
    <row r="37" spans="1:7" s="1" customFormat="1" ht="19.5" customHeight="1">
      <c r="A37" s="54"/>
      <c r="B37" s="55"/>
      <c r="C37" s="52" t="s">
        <v>243</v>
      </c>
      <c r="D37" s="51" t="s">
        <v>243</v>
      </c>
      <c r="E37" s="51" t="s">
        <v>243</v>
      </c>
      <c r="F37" s="51" t="s">
        <v>243</v>
      </c>
      <c r="G37" s="53" t="s">
        <v>243</v>
      </c>
    </row>
    <row r="38" spans="1:7" s="1" customFormat="1" ht="19.5" customHeight="1">
      <c r="A38" s="54"/>
      <c r="B38" s="55"/>
      <c r="C38" s="52" t="s">
        <v>243</v>
      </c>
      <c r="D38" s="51" t="s">
        <v>243</v>
      </c>
      <c r="E38" s="51" t="s">
        <v>243</v>
      </c>
      <c r="F38" s="51" t="s">
        <v>243</v>
      </c>
      <c r="G38" s="53" t="s">
        <v>243</v>
      </c>
    </row>
    <row r="39" spans="1:7" s="1" customFormat="1" ht="19.5" customHeight="1">
      <c r="A39" s="54"/>
      <c r="B39" s="55"/>
      <c r="C39" s="52" t="s">
        <v>243</v>
      </c>
      <c r="D39" s="51" t="s">
        <v>243</v>
      </c>
      <c r="E39" s="51" t="s">
        <v>243</v>
      </c>
      <c r="F39" s="51" t="s">
        <v>243</v>
      </c>
      <c r="G39" s="53" t="s">
        <v>243</v>
      </c>
    </row>
    <row r="40" spans="1:7" s="1" customFormat="1" ht="19.5" customHeight="1">
      <c r="A40" s="54"/>
      <c r="B40" s="55"/>
      <c r="C40" s="52" t="s">
        <v>243</v>
      </c>
      <c r="D40" s="51" t="s">
        <v>243</v>
      </c>
      <c r="E40" s="51" t="s">
        <v>243</v>
      </c>
      <c r="F40" s="51" t="s">
        <v>243</v>
      </c>
      <c r="G40" s="53" t="s">
        <v>243</v>
      </c>
    </row>
    <row r="41" spans="1:7" s="1" customFormat="1" ht="19.5" customHeight="1">
      <c r="A41" s="54"/>
      <c r="B41" s="55"/>
      <c r="C41" s="52" t="s">
        <v>243</v>
      </c>
      <c r="D41" s="51" t="s">
        <v>243</v>
      </c>
      <c r="E41" s="51" t="s">
        <v>243</v>
      </c>
      <c r="F41" s="51" t="s">
        <v>243</v>
      </c>
      <c r="G41" s="53" t="s">
        <v>243</v>
      </c>
    </row>
    <row r="42" spans="1:7" s="1" customFormat="1" ht="19.5" customHeight="1">
      <c r="A42" s="54"/>
      <c r="B42" s="55"/>
      <c r="C42" s="52" t="s">
        <v>243</v>
      </c>
      <c r="D42" s="51" t="s">
        <v>243</v>
      </c>
      <c r="E42" s="51" t="s">
        <v>243</v>
      </c>
      <c r="F42" s="51" t="s">
        <v>243</v>
      </c>
      <c r="G42" s="53" t="s">
        <v>243</v>
      </c>
    </row>
    <row r="43" spans="1:7" s="1" customFormat="1" ht="19.5" customHeight="1">
      <c r="A43" s="54"/>
      <c r="B43" s="55"/>
      <c r="C43" s="52" t="s">
        <v>243</v>
      </c>
      <c r="D43" s="51" t="s">
        <v>243</v>
      </c>
      <c r="E43" s="51" t="s">
        <v>243</v>
      </c>
      <c r="F43" s="51" t="s">
        <v>243</v>
      </c>
      <c r="G43" s="53" t="s">
        <v>243</v>
      </c>
    </row>
    <row r="44" spans="1:7" s="1" customFormat="1" ht="19.5" customHeight="1">
      <c r="A44" s="54"/>
      <c r="B44" s="55"/>
      <c r="C44" s="52" t="s">
        <v>243</v>
      </c>
      <c r="D44" s="51" t="s">
        <v>243</v>
      </c>
      <c r="E44" s="51" t="s">
        <v>243</v>
      </c>
      <c r="F44" s="51" t="s">
        <v>243</v>
      </c>
      <c r="G44" s="53" t="s">
        <v>243</v>
      </c>
    </row>
    <row r="45" spans="1:7" s="1" customFormat="1" ht="19.5" customHeight="1">
      <c r="A45" s="54"/>
      <c r="B45" s="55"/>
      <c r="C45" s="52" t="s">
        <v>243</v>
      </c>
      <c r="D45" s="51" t="s">
        <v>243</v>
      </c>
      <c r="E45" s="51" t="s">
        <v>243</v>
      </c>
      <c r="F45" s="51" t="s">
        <v>243</v>
      </c>
      <c r="G45" s="53" t="s">
        <v>243</v>
      </c>
    </row>
    <row r="46" spans="1:7" s="1" customFormat="1" ht="19.5" customHeight="1">
      <c r="A46" s="54"/>
      <c r="B46" s="55"/>
      <c r="C46" s="52" t="s">
        <v>243</v>
      </c>
      <c r="D46" s="51" t="s">
        <v>243</v>
      </c>
      <c r="E46" s="51" t="s">
        <v>243</v>
      </c>
      <c r="F46" s="51" t="s">
        <v>243</v>
      </c>
      <c r="G46" s="53" t="s">
        <v>243</v>
      </c>
    </row>
    <row r="47" spans="1:7" s="1" customFormat="1" ht="17.25" customHeight="1">
      <c r="A47" s="54"/>
      <c r="B47" s="62"/>
      <c r="C47" s="52"/>
      <c r="D47" s="51" t="s">
        <v>243</v>
      </c>
      <c r="E47" s="51" t="s">
        <v>243</v>
      </c>
      <c r="F47" s="51" t="s">
        <v>243</v>
      </c>
      <c r="G47" s="53" t="s">
        <v>243</v>
      </c>
    </row>
    <row r="48" spans="1:7" s="1" customFormat="1" ht="17.25" customHeight="1">
      <c r="A48" s="53"/>
      <c r="B48" s="62"/>
      <c r="C48" s="52"/>
      <c r="D48" s="51" t="s">
        <v>243</v>
      </c>
      <c r="E48" s="51" t="s">
        <v>243</v>
      </c>
      <c r="F48" s="51" t="s">
        <v>243</v>
      </c>
      <c r="G48" s="53" t="s">
        <v>243</v>
      </c>
    </row>
    <row r="49" spans="1:7" s="1" customFormat="1" ht="17.25" customHeight="1">
      <c r="A49" s="54"/>
      <c r="B49" s="62"/>
      <c r="C49" s="52"/>
      <c r="D49" s="51" t="s">
        <v>243</v>
      </c>
      <c r="E49" s="51" t="s">
        <v>243</v>
      </c>
      <c r="F49" s="51" t="s">
        <v>243</v>
      </c>
      <c r="G49" s="53" t="s">
        <v>243</v>
      </c>
    </row>
    <row r="50" spans="1:7" s="1" customFormat="1" ht="17.25" customHeight="1">
      <c r="A50" s="49"/>
      <c r="B50" s="62"/>
      <c r="C50" s="52"/>
      <c r="D50" s="51" t="s">
        <v>243</v>
      </c>
      <c r="E50" s="51" t="s">
        <v>243</v>
      </c>
      <c r="F50" s="51" t="s">
        <v>243</v>
      </c>
      <c r="G50" s="53" t="s">
        <v>243</v>
      </c>
    </row>
    <row r="51" spans="1:7" s="1" customFormat="1" ht="17.25" customHeight="1">
      <c r="A51" s="54"/>
      <c r="B51" s="55"/>
      <c r="C51" s="52"/>
      <c r="D51" s="51" t="s">
        <v>243</v>
      </c>
      <c r="E51" s="51" t="s">
        <v>243</v>
      </c>
      <c r="F51" s="51" t="s">
        <v>243</v>
      </c>
      <c r="G51" s="53" t="s">
        <v>243</v>
      </c>
    </row>
    <row r="52" spans="1:7" s="1" customFormat="1" ht="17.25" customHeight="1">
      <c r="A52" s="49" t="s">
        <v>23</v>
      </c>
      <c r="B52" s="52">
        <v>1683.248747</v>
      </c>
      <c r="C52" s="49" t="s">
        <v>24</v>
      </c>
      <c r="D52" s="51">
        <v>1683.248747</v>
      </c>
      <c r="E52" s="51">
        <v>1683.248747</v>
      </c>
      <c r="F52" s="51" t="s">
        <v>243</v>
      </c>
      <c r="G52" s="53" t="s">
        <v>243</v>
      </c>
    </row>
    <row r="53" spans="2:7" s="1" customFormat="1" ht="15.75">
      <c r="B53" s="31"/>
      <c r="G53" s="15"/>
    </row>
    <row r="54" spans="2:7" s="1" customFormat="1" ht="15.75">
      <c r="B54" s="31"/>
      <c r="G54" s="15"/>
    </row>
    <row r="55" spans="2:7" s="1" customFormat="1" ht="15.75">
      <c r="B55" s="31"/>
      <c r="G55" s="15"/>
    </row>
    <row r="56" spans="2:7" s="1" customFormat="1" ht="15.75">
      <c r="B56" s="31"/>
      <c r="G56" s="15"/>
    </row>
    <row r="57" spans="2:7" s="1" customFormat="1" ht="15.75">
      <c r="B57" s="31"/>
      <c r="G57" s="15"/>
    </row>
    <row r="58" spans="2:7" s="1" customFormat="1" ht="15.75">
      <c r="B58" s="31"/>
      <c r="G58" s="15"/>
    </row>
    <row r="59" spans="2:7" s="1" customFormat="1" ht="15.75">
      <c r="B59" s="31"/>
      <c r="G59" s="15"/>
    </row>
    <row r="60" spans="2:7" s="1" customFormat="1" ht="15.75">
      <c r="B60" s="31"/>
      <c r="G60" s="15"/>
    </row>
    <row r="61" spans="2:7" s="1" customFormat="1" ht="15.75">
      <c r="B61" s="31"/>
      <c r="G61" s="15"/>
    </row>
    <row r="62" spans="2:7" s="1" customFormat="1" ht="15.75">
      <c r="B62" s="31"/>
      <c r="G62" s="15"/>
    </row>
    <row r="63" spans="2:7" s="1" customFormat="1" ht="15.75">
      <c r="B63" s="31"/>
      <c r="G63" s="15"/>
    </row>
    <row r="64" spans="2:7" s="1" customFormat="1" ht="15.75">
      <c r="B64" s="31"/>
      <c r="G64" s="15"/>
    </row>
    <row r="65" spans="2:7" s="1" customFormat="1" ht="15.75">
      <c r="B65" s="31"/>
      <c r="G65" s="15"/>
    </row>
    <row r="66" spans="2:7" s="1" customFormat="1" ht="15.75">
      <c r="B66" s="31"/>
      <c r="G66" s="15"/>
    </row>
    <row r="67" spans="2:7" s="1" customFormat="1" ht="15.75">
      <c r="B67" s="31"/>
      <c r="G67" s="15"/>
    </row>
    <row r="68" spans="2:7" s="1" customFormat="1" ht="15.75">
      <c r="B68" s="31"/>
      <c r="G68" s="15"/>
    </row>
    <row r="69" spans="2:7" s="1" customFormat="1" ht="15.75">
      <c r="B69" s="31"/>
      <c r="G69" s="15"/>
    </row>
    <row r="70" spans="2:7" s="1" customFormat="1" ht="15.75">
      <c r="B70" s="31"/>
      <c r="G70" s="15"/>
    </row>
    <row r="71" spans="2:7" s="1" customFormat="1" ht="15.75">
      <c r="B71" s="31"/>
      <c r="G71" s="15"/>
    </row>
    <row r="72" spans="2:7" s="1" customFormat="1" ht="15.75">
      <c r="B72" s="31"/>
      <c r="G72" s="15"/>
    </row>
    <row r="73" spans="2:7" s="1" customFormat="1" ht="15.75">
      <c r="B73" s="31"/>
      <c r="G73" s="15"/>
    </row>
    <row r="74" spans="2:7" s="1" customFormat="1" ht="15.75">
      <c r="B74" s="31"/>
      <c r="G74" s="15"/>
    </row>
    <row r="75" spans="2:7" s="1" customFormat="1" ht="15.75">
      <c r="B75" s="31"/>
      <c r="G75" s="15"/>
    </row>
    <row r="76" spans="2:7" s="1" customFormat="1" ht="15.75">
      <c r="B76" s="31"/>
      <c r="G76" s="15"/>
    </row>
    <row r="77" spans="2:7" s="1" customFormat="1" ht="15.75">
      <c r="B77" s="31"/>
      <c r="G77" s="15"/>
    </row>
    <row r="78" spans="2:32" s="1" customFormat="1" ht="15.75">
      <c r="B78" s="31"/>
      <c r="G78" s="15"/>
      <c r="AF78" s="7"/>
    </row>
    <row r="79" spans="2:30" s="1" customFormat="1" ht="15.75">
      <c r="B79" s="31"/>
      <c r="G79" s="15"/>
      <c r="AD79" s="7"/>
    </row>
    <row r="80" spans="2:32" s="1" customFormat="1" ht="15.75">
      <c r="B80" s="31"/>
      <c r="G80" s="15"/>
      <c r="AE80" s="7"/>
      <c r="AF80" s="7"/>
    </row>
    <row r="81" spans="2:33" s="1" customFormat="1" ht="15.75">
      <c r="B81" s="31"/>
      <c r="G81" s="15"/>
      <c r="AF81" s="7"/>
      <c r="AG81" s="7"/>
    </row>
    <row r="82" spans="2:33" s="1" customFormat="1" ht="15.75">
      <c r="B82" s="31"/>
      <c r="G82" s="15"/>
      <c r="AG82" s="32"/>
    </row>
    <row r="83" spans="2:7" s="1" customFormat="1" ht="15.75">
      <c r="B83" s="31"/>
      <c r="G83" s="15"/>
    </row>
    <row r="84" spans="2:7" s="1" customFormat="1" ht="15.75">
      <c r="B84" s="31"/>
      <c r="G84" s="15"/>
    </row>
    <row r="85" spans="2:7" s="1" customFormat="1" ht="15.75">
      <c r="B85" s="31"/>
      <c r="G85" s="15"/>
    </row>
    <row r="86" spans="2:7" s="1" customFormat="1" ht="15.75">
      <c r="B86" s="31"/>
      <c r="G86" s="15"/>
    </row>
    <row r="87" spans="2:7" s="1" customFormat="1" ht="15.75">
      <c r="B87" s="31"/>
      <c r="G87" s="15"/>
    </row>
    <row r="88" spans="2:7" s="1" customFormat="1" ht="15.75">
      <c r="B88" s="31"/>
      <c r="G88" s="15"/>
    </row>
    <row r="89" spans="2:7" s="1" customFormat="1" ht="15.75">
      <c r="B89" s="31"/>
      <c r="G89" s="15"/>
    </row>
    <row r="90" spans="2:7" s="1" customFormat="1" ht="15.75">
      <c r="B90" s="31"/>
      <c r="G90" s="15"/>
    </row>
    <row r="91" spans="2:7" s="1" customFormat="1" ht="15.75">
      <c r="B91" s="31"/>
      <c r="G91" s="15"/>
    </row>
    <row r="92" spans="2:7" s="1" customFormat="1" ht="15.75">
      <c r="B92" s="31"/>
      <c r="G92" s="15"/>
    </row>
    <row r="93" spans="2:7" s="1" customFormat="1" ht="15.75">
      <c r="B93" s="31"/>
      <c r="G93" s="15"/>
    </row>
    <row r="94" spans="2:7" s="1" customFormat="1" ht="15.75">
      <c r="B94" s="31"/>
      <c r="G94" s="15"/>
    </row>
    <row r="95" spans="2:7" s="1" customFormat="1" ht="15.75">
      <c r="B95" s="31"/>
      <c r="G95" s="15"/>
    </row>
    <row r="96" spans="2:7" s="1" customFormat="1" ht="15.75">
      <c r="B96" s="31"/>
      <c r="G96" s="15"/>
    </row>
    <row r="97" spans="2:7" s="1" customFormat="1" ht="15.75">
      <c r="B97" s="31"/>
      <c r="G97" s="15"/>
    </row>
    <row r="98" spans="2:7" s="1" customFormat="1" ht="15.75">
      <c r="B98" s="31"/>
      <c r="G98" s="15"/>
    </row>
    <row r="99" spans="2:7" s="1" customFormat="1" ht="15.75">
      <c r="B99" s="31"/>
      <c r="G99" s="15"/>
    </row>
    <row r="100" spans="2:7" s="1" customFormat="1" ht="15.75">
      <c r="B100" s="31"/>
      <c r="G100" s="15"/>
    </row>
    <row r="101" spans="2:7" s="1" customFormat="1" ht="15.75">
      <c r="B101" s="31"/>
      <c r="G101" s="15"/>
    </row>
    <row r="102" spans="2:7" s="1" customFormat="1" ht="15.75">
      <c r="B102" s="31"/>
      <c r="G102" s="15"/>
    </row>
    <row r="103" spans="2:7" s="1" customFormat="1" ht="15.75">
      <c r="B103" s="31"/>
      <c r="G103" s="15"/>
    </row>
    <row r="104" spans="2:7" s="1" customFormat="1" ht="15.75">
      <c r="B104" s="31"/>
      <c r="G104" s="15"/>
    </row>
    <row r="105" spans="2:7" s="1" customFormat="1" ht="15.75">
      <c r="B105" s="31"/>
      <c r="G105" s="15"/>
    </row>
    <row r="106" spans="2:7" s="1" customFormat="1" ht="15.75">
      <c r="B106" s="31"/>
      <c r="G106" s="15"/>
    </row>
    <row r="107" spans="2:7" s="1" customFormat="1" ht="15.75">
      <c r="B107" s="31"/>
      <c r="G107" s="15"/>
    </row>
    <row r="108" spans="2:7" s="1" customFormat="1" ht="15.75">
      <c r="B108" s="31"/>
      <c r="G108" s="15"/>
    </row>
    <row r="109" spans="2:7" s="1" customFormat="1" ht="15.75">
      <c r="B109" s="31"/>
      <c r="G109" s="15"/>
    </row>
    <row r="110" spans="2:7" s="1" customFormat="1" ht="15.75">
      <c r="B110" s="31"/>
      <c r="G110" s="15"/>
    </row>
    <row r="111" spans="2:7" s="1" customFormat="1" ht="15.75">
      <c r="B111" s="31"/>
      <c r="G111" s="15"/>
    </row>
    <row r="112" spans="2:7" s="1" customFormat="1" ht="15.75">
      <c r="B112" s="31"/>
      <c r="G112" s="15"/>
    </row>
    <row r="113" spans="2:7" s="1" customFormat="1" ht="15.75">
      <c r="B113" s="31"/>
      <c r="G113" s="15"/>
    </row>
    <row r="114" spans="2:7" s="1" customFormat="1" ht="15.75">
      <c r="B114" s="31"/>
      <c r="G114" s="15"/>
    </row>
    <row r="115" spans="2:7" s="1" customFormat="1" ht="15.75">
      <c r="B115" s="31"/>
      <c r="G115" s="15"/>
    </row>
    <row r="116" spans="2:7" s="1" customFormat="1" ht="15.75">
      <c r="B116" s="31"/>
      <c r="G116" s="15"/>
    </row>
    <row r="117" spans="2:7" s="1" customFormat="1" ht="15.75">
      <c r="B117" s="31"/>
      <c r="G117" s="15"/>
    </row>
    <row r="118" spans="2:7" s="1" customFormat="1" ht="15.75">
      <c r="B118" s="31"/>
      <c r="G118" s="15"/>
    </row>
    <row r="119" spans="2:26" s="1" customFormat="1" ht="15.75">
      <c r="B119" s="31"/>
      <c r="G119" s="15"/>
      <c r="Z119" s="7"/>
    </row>
    <row r="120" spans="2:26" s="1" customFormat="1" ht="15.75">
      <c r="B120" s="31"/>
      <c r="G120" s="15"/>
      <c r="W120" s="7"/>
      <c r="X120" s="7"/>
      <c r="Y120" s="7"/>
      <c r="Z120" s="32"/>
    </row>
    <row r="121" spans="2:7" s="1" customFormat="1" ht="15.75">
      <c r="B121" s="31"/>
      <c r="G121" s="15"/>
    </row>
    <row r="122" spans="2:7" s="1" customFormat="1" ht="15.75">
      <c r="B122" s="31"/>
      <c r="G122" s="15"/>
    </row>
    <row r="123" spans="2:7" s="1" customFormat="1" ht="15.75">
      <c r="B123" s="31"/>
      <c r="G123" s="15"/>
    </row>
    <row r="124" spans="2:7" s="1" customFormat="1" ht="15.75">
      <c r="B124" s="31"/>
      <c r="G124" s="15"/>
    </row>
    <row r="125" spans="2:7" s="1" customFormat="1" ht="15.75">
      <c r="B125" s="31"/>
      <c r="G125" s="15"/>
    </row>
    <row r="126" spans="2:7" s="1" customFormat="1" ht="15.75">
      <c r="B126" s="31"/>
      <c r="G126" s="15"/>
    </row>
    <row r="127" spans="2:7" s="1" customFormat="1" ht="15.75">
      <c r="B127" s="31"/>
      <c r="G127" s="15"/>
    </row>
    <row r="128" spans="2:7" s="1" customFormat="1" ht="15.75">
      <c r="B128" s="31"/>
      <c r="G128" s="15"/>
    </row>
    <row r="129" spans="2:7" s="1" customFormat="1" ht="15.75">
      <c r="B129" s="31"/>
      <c r="G129" s="15"/>
    </row>
    <row r="130" spans="2:7" s="1" customFormat="1" ht="15.75">
      <c r="B130" s="31"/>
      <c r="G130" s="15"/>
    </row>
    <row r="131" spans="2:7" s="1" customFormat="1" ht="15.75">
      <c r="B131" s="31"/>
      <c r="G131" s="15"/>
    </row>
    <row r="132" spans="2:7" s="1" customFormat="1" ht="15.75">
      <c r="B132" s="31"/>
      <c r="G132" s="15"/>
    </row>
    <row r="133" spans="2:7" s="1" customFormat="1" ht="15.75">
      <c r="B133" s="31"/>
      <c r="G133" s="15"/>
    </row>
    <row r="134" spans="2:7" s="1" customFormat="1" ht="15.75">
      <c r="B134" s="31"/>
      <c r="G134" s="15"/>
    </row>
    <row r="135" spans="2:7" s="1" customFormat="1" ht="15.75">
      <c r="B135" s="31"/>
      <c r="G135" s="15"/>
    </row>
    <row r="136" spans="2:7" s="1" customFormat="1" ht="15.75">
      <c r="B136" s="31"/>
      <c r="G136" s="15"/>
    </row>
    <row r="137" spans="2:7" s="1" customFormat="1" ht="15.75">
      <c r="B137" s="31"/>
      <c r="G137" s="15"/>
    </row>
    <row r="138" spans="2:7" s="1" customFormat="1" ht="15.75">
      <c r="B138" s="31"/>
      <c r="G138" s="15"/>
    </row>
    <row r="139" spans="2:7" s="1" customFormat="1" ht="15.75">
      <c r="B139" s="31"/>
      <c r="G139" s="15"/>
    </row>
    <row r="140" spans="2:7" s="1" customFormat="1" ht="15.75">
      <c r="B140" s="31"/>
      <c r="G140" s="15"/>
    </row>
    <row r="141" spans="2:7" s="1" customFormat="1" ht="15.75">
      <c r="B141" s="31"/>
      <c r="G141" s="15"/>
    </row>
    <row r="142" spans="2:7" s="1" customFormat="1" ht="15.75">
      <c r="B142" s="31"/>
      <c r="G142" s="15"/>
    </row>
    <row r="143" spans="2:7" s="1" customFormat="1" ht="15.75">
      <c r="B143" s="31"/>
      <c r="G143" s="15"/>
    </row>
    <row r="144" spans="2:7" s="1" customFormat="1" ht="15.75">
      <c r="B144" s="31"/>
      <c r="G144" s="15"/>
    </row>
    <row r="145" spans="2:7" s="1" customFormat="1" ht="15.75">
      <c r="B145" s="31"/>
      <c r="G145" s="15"/>
    </row>
    <row r="146" spans="2:7" s="1" customFormat="1" ht="15.75">
      <c r="B146" s="31"/>
      <c r="G146" s="15"/>
    </row>
    <row r="147" spans="2:7" s="1" customFormat="1" ht="15.75">
      <c r="B147" s="31"/>
      <c r="G147" s="15"/>
    </row>
    <row r="148" spans="2:7" s="1" customFormat="1" ht="15.75">
      <c r="B148" s="31"/>
      <c r="G148" s="15"/>
    </row>
    <row r="149" spans="2:7" s="1" customFormat="1" ht="15.75">
      <c r="B149" s="31"/>
      <c r="G149" s="15"/>
    </row>
    <row r="150" spans="2:7" s="1" customFormat="1" ht="15.75">
      <c r="B150" s="31"/>
      <c r="G150" s="15"/>
    </row>
    <row r="151" spans="2:7" s="1" customFormat="1" ht="15.75">
      <c r="B151" s="31"/>
      <c r="G151" s="15"/>
    </row>
    <row r="152" spans="2:7" s="1" customFormat="1" ht="15.75">
      <c r="B152" s="31"/>
      <c r="G152" s="15"/>
    </row>
    <row r="153" spans="2:7" s="1" customFormat="1" ht="15.75">
      <c r="B153" s="31"/>
      <c r="G153" s="15"/>
    </row>
    <row r="154" spans="2:7" s="1" customFormat="1" ht="15.75">
      <c r="B154" s="31"/>
      <c r="G154" s="15"/>
    </row>
    <row r="155" spans="2:7" s="1" customFormat="1" ht="15.75">
      <c r="B155" s="31"/>
      <c r="G155" s="15"/>
    </row>
    <row r="156" spans="2:7" s="1" customFormat="1" ht="15.75">
      <c r="B156" s="31"/>
      <c r="G156" s="15"/>
    </row>
    <row r="157" spans="2:7" s="1" customFormat="1" ht="15.75">
      <c r="B157" s="31"/>
      <c r="G157" s="15"/>
    </row>
    <row r="158" spans="2:7" s="1" customFormat="1" ht="15.75">
      <c r="B158" s="31"/>
      <c r="G158" s="15"/>
    </row>
    <row r="159" spans="2:7" s="1" customFormat="1" ht="15.75">
      <c r="B159" s="31"/>
      <c r="G159" s="15"/>
    </row>
    <row r="160" spans="2:7" s="1" customFormat="1" ht="15.75">
      <c r="B160" s="31"/>
      <c r="G160" s="15"/>
    </row>
    <row r="161" spans="2:7" s="1" customFormat="1" ht="15.75">
      <c r="B161" s="31"/>
      <c r="G161" s="15"/>
    </row>
    <row r="162" spans="2:7" s="1" customFormat="1" ht="15.75">
      <c r="B162" s="31"/>
      <c r="G162" s="15"/>
    </row>
    <row r="163" spans="2:7" s="1" customFormat="1" ht="15.75">
      <c r="B163" s="31"/>
      <c r="G163" s="15"/>
    </row>
    <row r="164" spans="2:7" s="1" customFormat="1" ht="15.75">
      <c r="B164" s="31"/>
      <c r="G164" s="15"/>
    </row>
    <row r="165" spans="2:7" s="1" customFormat="1" ht="15.75">
      <c r="B165" s="31"/>
      <c r="G165" s="15"/>
    </row>
    <row r="166" spans="2:7" s="1" customFormat="1" ht="15.75">
      <c r="B166" s="31"/>
      <c r="G166" s="15"/>
    </row>
    <row r="167" spans="2:7" s="1" customFormat="1" ht="15.75">
      <c r="B167" s="31"/>
      <c r="G167" s="15"/>
    </row>
    <row r="168" spans="2:7" s="1" customFormat="1" ht="15.75">
      <c r="B168" s="31"/>
      <c r="G168" s="15"/>
    </row>
    <row r="169" spans="2:7" s="1" customFormat="1" ht="15.75">
      <c r="B169" s="31"/>
      <c r="G169" s="15"/>
    </row>
    <row r="170" spans="2:7" s="1" customFormat="1" ht="15.75">
      <c r="B170" s="31"/>
      <c r="G170" s="15"/>
    </row>
    <row r="171" spans="2:7" s="1" customFormat="1" ht="15.75">
      <c r="B171" s="31"/>
      <c r="G171" s="15"/>
    </row>
    <row r="172" spans="2:7" s="1" customFormat="1" ht="15.75">
      <c r="B172" s="31"/>
      <c r="G172" s="15"/>
    </row>
    <row r="173" spans="2:7" s="1" customFormat="1" ht="15.75">
      <c r="B173" s="31"/>
      <c r="G173" s="15"/>
    </row>
    <row r="174" spans="2:7" s="1" customFormat="1" ht="15.75">
      <c r="B174" s="31"/>
      <c r="G174" s="15"/>
    </row>
    <row r="175" spans="2:7" s="1" customFormat="1" ht="15.75">
      <c r="B175" s="31"/>
      <c r="G175" s="15"/>
    </row>
    <row r="176" spans="2:7" s="1" customFormat="1" ht="15.75">
      <c r="B176" s="31"/>
      <c r="G176" s="15"/>
    </row>
    <row r="177" spans="2:7" s="1" customFormat="1" ht="15.75">
      <c r="B177" s="31"/>
      <c r="G177" s="15"/>
    </row>
    <row r="178" spans="2:7" s="1" customFormat="1" ht="15.75">
      <c r="B178" s="31"/>
      <c r="G178" s="15"/>
    </row>
    <row r="179" spans="2:7" s="1" customFormat="1" ht="15.75">
      <c r="B179" s="31"/>
      <c r="G179" s="15"/>
    </row>
    <row r="180" spans="2:7" s="1" customFormat="1" ht="15.75">
      <c r="B180" s="31"/>
      <c r="G180" s="15"/>
    </row>
    <row r="181" spans="2:7" s="1" customFormat="1" ht="15.75">
      <c r="B181" s="31"/>
      <c r="G181" s="15"/>
    </row>
    <row r="182" spans="2:7" s="1" customFormat="1" ht="15.75">
      <c r="B182" s="31"/>
      <c r="G182" s="15"/>
    </row>
    <row r="183" spans="2:7" s="1" customFormat="1" ht="15.75">
      <c r="B183" s="31"/>
      <c r="G183" s="15"/>
    </row>
    <row r="184" spans="2:7" s="1" customFormat="1" ht="15.75">
      <c r="B184" s="31"/>
      <c r="G184" s="15"/>
    </row>
    <row r="185" spans="2:7" s="1" customFormat="1" ht="15.75">
      <c r="B185" s="31"/>
      <c r="G185" s="15"/>
    </row>
    <row r="186" spans="2:7" s="1" customFormat="1" ht="15.75">
      <c r="B186" s="31"/>
      <c r="G186" s="15"/>
    </row>
    <row r="187" spans="2:7" s="1" customFormat="1" ht="15.75">
      <c r="B187" s="31"/>
      <c r="G187" s="15"/>
    </row>
    <row r="188" spans="2:7" s="1" customFormat="1" ht="15.75">
      <c r="B188" s="31"/>
      <c r="G188" s="15"/>
    </row>
    <row r="189" spans="2:7" s="1" customFormat="1" ht="15.75">
      <c r="B189" s="31"/>
      <c r="G189" s="15"/>
    </row>
    <row r="190" spans="2:7" s="1" customFormat="1" ht="15.75">
      <c r="B190" s="31"/>
      <c r="G190" s="15"/>
    </row>
    <row r="191" spans="2:7" s="1" customFormat="1" ht="15.75">
      <c r="B191" s="31"/>
      <c r="G191" s="15"/>
    </row>
    <row r="192" spans="2:7" s="1" customFormat="1" ht="15.75">
      <c r="B192" s="31"/>
      <c r="G192" s="15"/>
    </row>
    <row r="193" spans="2:7" s="1" customFormat="1" ht="15.75">
      <c r="B193" s="31"/>
      <c r="G193" s="15"/>
    </row>
    <row r="194" spans="2:7" s="1" customFormat="1" ht="15.75">
      <c r="B194" s="31"/>
      <c r="G194" s="15"/>
    </row>
    <row r="195" spans="2:7" s="1" customFormat="1" ht="15.75">
      <c r="B195" s="31"/>
      <c r="G195" s="15"/>
    </row>
    <row r="196" spans="2:7" s="1" customFormat="1" ht="15.75">
      <c r="B196" s="31"/>
      <c r="G196" s="15"/>
    </row>
    <row r="197" spans="2:7" s="1" customFormat="1" ht="15.75">
      <c r="B197" s="31"/>
      <c r="G197" s="15"/>
    </row>
    <row r="198" spans="2:7" s="1" customFormat="1" ht="15.75">
      <c r="B198" s="31"/>
      <c r="G198" s="15"/>
    </row>
    <row r="199" spans="2:7" s="1" customFormat="1" ht="15.75">
      <c r="B199" s="31"/>
      <c r="G199" s="15"/>
    </row>
    <row r="200" spans="2:7" s="1" customFormat="1" ht="15.75">
      <c r="B200" s="31"/>
      <c r="G200" s="15"/>
    </row>
    <row r="201" spans="2:7" s="1" customFormat="1" ht="15.75">
      <c r="B201" s="31"/>
      <c r="G201" s="15"/>
    </row>
    <row r="202" spans="2:7" s="1" customFormat="1" ht="15.75">
      <c r="B202" s="31"/>
      <c r="G202" s="15"/>
    </row>
    <row r="203" spans="2:7" s="1" customFormat="1" ht="15.75">
      <c r="B203" s="31"/>
      <c r="G203" s="15"/>
    </row>
    <row r="204" spans="2:7" s="1" customFormat="1" ht="15.75">
      <c r="B204" s="31"/>
      <c r="G204" s="15"/>
    </row>
    <row r="205" spans="2:7" s="1" customFormat="1" ht="15.75">
      <c r="B205" s="31"/>
      <c r="G205" s="15"/>
    </row>
    <row r="206" spans="2:7" s="1" customFormat="1" ht="15.75">
      <c r="B206" s="31"/>
      <c r="G206" s="15"/>
    </row>
    <row r="207" spans="2:7" s="1" customFormat="1" ht="15.75">
      <c r="B207" s="31"/>
      <c r="G207" s="15"/>
    </row>
    <row r="208" spans="2:7" s="1" customFormat="1" ht="15.75">
      <c r="B208" s="31"/>
      <c r="G208" s="15"/>
    </row>
    <row r="209" spans="2:7" s="1" customFormat="1" ht="15.75">
      <c r="B209" s="31"/>
      <c r="G209" s="15"/>
    </row>
    <row r="210" spans="2:7" s="1" customFormat="1" ht="15.75">
      <c r="B210" s="31"/>
      <c r="G210" s="15"/>
    </row>
    <row r="211" spans="2:7" s="1" customFormat="1" ht="15.75">
      <c r="B211" s="31"/>
      <c r="G211" s="15"/>
    </row>
    <row r="212" spans="2:7" s="1" customFormat="1" ht="15.75">
      <c r="B212" s="31"/>
      <c r="G212" s="15"/>
    </row>
    <row r="213" spans="2:7" s="1" customFormat="1" ht="15.75">
      <c r="B213" s="31"/>
      <c r="G213" s="15"/>
    </row>
    <row r="214" spans="2:7" s="1" customFormat="1" ht="15.75">
      <c r="B214" s="31"/>
      <c r="G214" s="15"/>
    </row>
    <row r="215" spans="2:7" s="1" customFormat="1" ht="15.75">
      <c r="B215" s="31"/>
      <c r="G215" s="15"/>
    </row>
    <row r="216" spans="2:7" s="1" customFormat="1" ht="15.75">
      <c r="B216" s="31"/>
      <c r="G216" s="15"/>
    </row>
    <row r="217" spans="2:7" s="1" customFormat="1" ht="15.75">
      <c r="B217" s="31"/>
      <c r="G217" s="15"/>
    </row>
    <row r="218" spans="2:7" s="1" customFormat="1" ht="15.75">
      <c r="B218" s="31"/>
      <c r="G218" s="15"/>
    </row>
    <row r="219" spans="2:7" s="1" customFormat="1" ht="15.75">
      <c r="B219" s="31"/>
      <c r="G219" s="15"/>
    </row>
    <row r="220" spans="2:7" s="1" customFormat="1" ht="15.75">
      <c r="B220" s="31"/>
      <c r="G220" s="15"/>
    </row>
    <row r="221" spans="2:7" s="1" customFormat="1" ht="15.75">
      <c r="B221" s="31"/>
      <c r="G221" s="15"/>
    </row>
    <row r="222" spans="2:7" s="1" customFormat="1" ht="15.75">
      <c r="B222" s="31"/>
      <c r="G222" s="15"/>
    </row>
    <row r="223" spans="2:7" s="1" customFormat="1" ht="15.75">
      <c r="B223" s="31"/>
      <c r="G223" s="15"/>
    </row>
    <row r="224" spans="2:7" s="1" customFormat="1" ht="15.75">
      <c r="B224" s="31"/>
      <c r="G224" s="15"/>
    </row>
    <row r="225" spans="2:7" s="1" customFormat="1" ht="15.75">
      <c r="B225" s="31"/>
      <c r="G225" s="15"/>
    </row>
    <row r="226" spans="2:7" s="1" customFormat="1" ht="15.75">
      <c r="B226" s="31"/>
      <c r="G226" s="15"/>
    </row>
    <row r="227" spans="2:7" s="1" customFormat="1" ht="15.75">
      <c r="B227" s="31"/>
      <c r="G227" s="15"/>
    </row>
    <row r="228" spans="2:7" s="1" customFormat="1" ht="15.75">
      <c r="B228" s="31"/>
      <c r="G228" s="15"/>
    </row>
    <row r="229" spans="2:7" s="1" customFormat="1" ht="15.75">
      <c r="B229" s="31"/>
      <c r="G229" s="15"/>
    </row>
    <row r="230" spans="2:7" s="1" customFormat="1" ht="15.75">
      <c r="B230" s="31"/>
      <c r="G230" s="15"/>
    </row>
    <row r="231" spans="2:7" s="1" customFormat="1" ht="15.75">
      <c r="B231" s="31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75" t="s">
        <v>103</v>
      </c>
      <c r="B2" s="75"/>
      <c r="C2" s="75"/>
      <c r="D2" s="75"/>
      <c r="E2" s="75"/>
      <c r="F2" s="10"/>
      <c r="G2" s="10"/>
    </row>
    <row r="3" spans="1:7" s="1" customFormat="1" ht="21" customHeight="1">
      <c r="A3" s="13" t="s">
        <v>26</v>
      </c>
      <c r="B3" s="12"/>
      <c r="C3" s="12"/>
      <c r="D3" s="12"/>
      <c r="E3" s="9" t="s">
        <v>2</v>
      </c>
      <c r="F3" s="8"/>
      <c r="G3" s="8"/>
    </row>
    <row r="4" spans="1:7" s="1" customFormat="1" ht="17.25" customHeight="1">
      <c r="A4" s="72" t="s">
        <v>89</v>
      </c>
      <c r="B4" s="72"/>
      <c r="C4" s="72" t="s">
        <v>104</v>
      </c>
      <c r="D4" s="72"/>
      <c r="E4" s="72"/>
      <c r="F4" s="8"/>
      <c r="G4" s="8"/>
    </row>
    <row r="5" spans="1:7" s="1" customFormat="1" ht="21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8"/>
      <c r="G5" s="8"/>
    </row>
    <row r="6" spans="1:7" s="1" customFormat="1" ht="21" customHeight="1">
      <c r="A6" s="6" t="s">
        <v>43</v>
      </c>
      <c r="B6" s="6" t="s">
        <v>43</v>
      </c>
      <c r="C6" s="26">
        <v>1</v>
      </c>
      <c r="D6" s="26">
        <f>C6+1</f>
        <v>2</v>
      </c>
      <c r="E6" s="26">
        <f>D6+1</f>
        <v>3</v>
      </c>
      <c r="F6" s="8"/>
      <c r="G6" s="8"/>
    </row>
    <row r="7" spans="1:7" s="1" customFormat="1" ht="28.5" customHeight="1">
      <c r="A7" s="27" t="s">
        <v>44</v>
      </c>
      <c r="B7" s="27" t="s">
        <v>29</v>
      </c>
      <c r="C7" s="27">
        <v>1683.248747</v>
      </c>
      <c r="D7" s="27">
        <v>368.07777</v>
      </c>
      <c r="E7" s="27">
        <v>1315.170977</v>
      </c>
      <c r="F7" s="8"/>
      <c r="G7" s="8"/>
    </row>
    <row r="8" spans="1:5" s="1" customFormat="1" ht="28.5" customHeight="1">
      <c r="A8" s="27" t="s">
        <v>45</v>
      </c>
      <c r="B8" s="27" t="s">
        <v>46</v>
      </c>
      <c r="C8" s="27">
        <v>94.358107</v>
      </c>
      <c r="D8" s="27">
        <v>43.74713</v>
      </c>
      <c r="E8" s="27">
        <v>50.610977</v>
      </c>
    </row>
    <row r="9" spans="1:5" s="1" customFormat="1" ht="28.5" customHeight="1">
      <c r="A9" s="27" t="s">
        <v>47</v>
      </c>
      <c r="B9" s="27" t="s">
        <v>48</v>
      </c>
      <c r="C9" s="27">
        <v>50.610977</v>
      </c>
      <c r="D9" s="27"/>
      <c r="E9" s="27">
        <v>50.610977</v>
      </c>
    </row>
    <row r="10" spans="1:5" s="1" customFormat="1" ht="28.5" customHeight="1">
      <c r="A10" s="27" t="s">
        <v>49</v>
      </c>
      <c r="B10" s="27" t="s">
        <v>50</v>
      </c>
      <c r="C10" s="27">
        <v>50.610977</v>
      </c>
      <c r="D10" s="27"/>
      <c r="E10" s="27">
        <v>50.610977</v>
      </c>
    </row>
    <row r="11" spans="1:5" s="1" customFormat="1" ht="28.5" customHeight="1">
      <c r="A11" s="27" t="s">
        <v>51</v>
      </c>
      <c r="B11" s="27" t="s">
        <v>52</v>
      </c>
      <c r="C11" s="27">
        <v>43.74713</v>
      </c>
      <c r="D11" s="27">
        <v>43.74713</v>
      </c>
      <c r="E11" s="27"/>
    </row>
    <row r="12" spans="1:5" s="1" customFormat="1" ht="28.5" customHeight="1">
      <c r="A12" s="27" t="s">
        <v>53</v>
      </c>
      <c r="B12" s="27" t="s">
        <v>54</v>
      </c>
      <c r="C12" s="27">
        <v>43.74713</v>
      </c>
      <c r="D12" s="27">
        <v>43.74713</v>
      </c>
      <c r="E12" s="27"/>
    </row>
    <row r="13" spans="1:5" s="1" customFormat="1" ht="28.5" customHeight="1">
      <c r="A13" s="27" t="s">
        <v>55</v>
      </c>
      <c r="B13" s="27" t="s">
        <v>56</v>
      </c>
      <c r="C13" s="27">
        <v>1565.7229</v>
      </c>
      <c r="D13" s="27">
        <v>301.1629</v>
      </c>
      <c r="E13" s="27">
        <v>1264.56</v>
      </c>
    </row>
    <row r="14" spans="1:5" s="1" customFormat="1" ht="28.5" customHeight="1">
      <c r="A14" s="27" t="s">
        <v>57</v>
      </c>
      <c r="B14" s="27" t="s">
        <v>58</v>
      </c>
      <c r="C14" s="27">
        <v>11.8403</v>
      </c>
      <c r="D14" s="27">
        <v>11.8403</v>
      </c>
      <c r="E14" s="27"/>
    </row>
    <row r="15" spans="1:5" s="1" customFormat="1" ht="28.5" customHeight="1">
      <c r="A15" s="27" t="s">
        <v>59</v>
      </c>
      <c r="B15" s="27" t="s">
        <v>60</v>
      </c>
      <c r="C15" s="27">
        <v>2.5874</v>
      </c>
      <c r="D15" s="27">
        <v>2.5874</v>
      </c>
      <c r="E15" s="27"/>
    </row>
    <row r="16" spans="1:5" s="1" customFormat="1" ht="28.5" customHeight="1">
      <c r="A16" s="27" t="s">
        <v>61</v>
      </c>
      <c r="B16" s="27" t="s">
        <v>62</v>
      </c>
      <c r="C16" s="27">
        <v>9.2529</v>
      </c>
      <c r="D16" s="27">
        <v>9.2529</v>
      </c>
      <c r="E16" s="27"/>
    </row>
    <row r="17" spans="1:5" s="1" customFormat="1" ht="28.5" customHeight="1">
      <c r="A17" s="27" t="s">
        <v>63</v>
      </c>
      <c r="B17" s="27" t="s">
        <v>64</v>
      </c>
      <c r="C17" s="27">
        <v>152.96</v>
      </c>
      <c r="D17" s="27"/>
      <c r="E17" s="27">
        <v>152.96</v>
      </c>
    </row>
    <row r="18" spans="1:5" s="1" customFormat="1" ht="28.5" customHeight="1">
      <c r="A18" s="27" t="s">
        <v>65</v>
      </c>
      <c r="B18" s="27" t="s">
        <v>66</v>
      </c>
      <c r="C18" s="27">
        <v>152.96</v>
      </c>
      <c r="D18" s="27"/>
      <c r="E18" s="27">
        <v>152.96</v>
      </c>
    </row>
    <row r="19" spans="1:5" s="1" customFormat="1" ht="28.5" customHeight="1">
      <c r="A19" s="27" t="s">
        <v>67</v>
      </c>
      <c r="B19" s="27" t="s">
        <v>68</v>
      </c>
      <c r="C19" s="27">
        <v>962.1</v>
      </c>
      <c r="D19" s="27"/>
      <c r="E19" s="27">
        <v>962.1</v>
      </c>
    </row>
    <row r="20" spans="1:5" s="1" customFormat="1" ht="28.5" customHeight="1">
      <c r="A20" s="27" t="s">
        <v>69</v>
      </c>
      <c r="B20" s="27" t="s">
        <v>70</v>
      </c>
      <c r="C20" s="27">
        <v>962.1</v>
      </c>
      <c r="D20" s="27"/>
      <c r="E20" s="27">
        <v>962.1</v>
      </c>
    </row>
    <row r="21" spans="1:5" s="1" customFormat="1" ht="28.5" customHeight="1">
      <c r="A21" s="27" t="s">
        <v>71</v>
      </c>
      <c r="B21" s="27" t="s">
        <v>72</v>
      </c>
      <c r="C21" s="27">
        <v>438.8226</v>
      </c>
      <c r="D21" s="27">
        <v>289.3226</v>
      </c>
      <c r="E21" s="27">
        <v>149.5</v>
      </c>
    </row>
    <row r="22" spans="1:5" s="1" customFormat="1" ht="28.5" customHeight="1">
      <c r="A22" s="27" t="s">
        <v>73</v>
      </c>
      <c r="B22" s="27" t="s">
        <v>74</v>
      </c>
      <c r="C22" s="27">
        <v>71.7358</v>
      </c>
      <c r="D22" s="27">
        <v>71.7358</v>
      </c>
      <c r="E22" s="27"/>
    </row>
    <row r="23" spans="1:5" s="1" customFormat="1" ht="28.5" customHeight="1">
      <c r="A23" s="27" t="s">
        <v>75</v>
      </c>
      <c r="B23" s="27" t="s">
        <v>76</v>
      </c>
      <c r="C23" s="27">
        <v>110</v>
      </c>
      <c r="D23" s="27"/>
      <c r="E23" s="27">
        <v>110</v>
      </c>
    </row>
    <row r="24" spans="1:5" s="1" customFormat="1" ht="28.5" customHeight="1">
      <c r="A24" s="27" t="s">
        <v>77</v>
      </c>
      <c r="B24" s="27" t="s">
        <v>78</v>
      </c>
      <c r="C24" s="27">
        <v>217.5868</v>
      </c>
      <c r="D24" s="27">
        <v>217.5868</v>
      </c>
      <c r="E24" s="27"/>
    </row>
    <row r="25" spans="1:5" s="1" customFormat="1" ht="28.5" customHeight="1">
      <c r="A25" s="27" t="s">
        <v>79</v>
      </c>
      <c r="B25" s="27" t="s">
        <v>80</v>
      </c>
      <c r="C25" s="27">
        <v>39.5</v>
      </c>
      <c r="D25" s="27"/>
      <c r="E25" s="27">
        <v>39.5</v>
      </c>
    </row>
    <row r="26" spans="1:5" s="1" customFormat="1" ht="28.5" customHeight="1">
      <c r="A26" s="27" t="s">
        <v>81</v>
      </c>
      <c r="B26" s="27" t="s">
        <v>82</v>
      </c>
      <c r="C26" s="27">
        <v>23.16774</v>
      </c>
      <c r="D26" s="27">
        <v>23.16774</v>
      </c>
      <c r="E26" s="27"/>
    </row>
    <row r="27" spans="1:5" s="1" customFormat="1" ht="28.5" customHeight="1">
      <c r="A27" s="27" t="s">
        <v>83</v>
      </c>
      <c r="B27" s="27" t="s">
        <v>84</v>
      </c>
      <c r="C27" s="27">
        <v>23.16774</v>
      </c>
      <c r="D27" s="27">
        <v>23.16774</v>
      </c>
      <c r="E27" s="27"/>
    </row>
    <row r="28" spans="1:5" s="1" customFormat="1" ht="28.5" customHeight="1">
      <c r="A28" s="27" t="s">
        <v>85</v>
      </c>
      <c r="B28" s="27" t="s">
        <v>86</v>
      </c>
      <c r="C28" s="27">
        <v>23.16774</v>
      </c>
      <c r="D28" s="27">
        <v>23.16774</v>
      </c>
      <c r="E28" s="27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75" t="s">
        <v>105</v>
      </c>
      <c r="B2" s="75"/>
      <c r="C2" s="75"/>
      <c r="D2" s="75"/>
      <c r="E2" s="75"/>
      <c r="F2" s="10"/>
      <c r="G2" s="10"/>
    </row>
    <row r="3" spans="1:7" s="1" customFormat="1" ht="21" customHeight="1">
      <c r="A3" s="13" t="s">
        <v>26</v>
      </c>
      <c r="B3" s="12"/>
      <c r="C3" s="12"/>
      <c r="D3" s="12"/>
      <c r="E3" s="9" t="s">
        <v>2</v>
      </c>
      <c r="F3" s="8"/>
      <c r="G3" s="8"/>
    </row>
    <row r="4" spans="1:7" s="1" customFormat="1" ht="17.25" customHeight="1">
      <c r="A4" s="72" t="s">
        <v>106</v>
      </c>
      <c r="B4" s="72"/>
      <c r="C4" s="72" t="s">
        <v>107</v>
      </c>
      <c r="D4" s="72"/>
      <c r="E4" s="72"/>
      <c r="F4" s="8"/>
      <c r="G4" s="8"/>
    </row>
    <row r="5" spans="1:7" s="1" customFormat="1" ht="21" customHeight="1">
      <c r="A5" s="3" t="s">
        <v>92</v>
      </c>
      <c r="B5" s="5" t="s">
        <v>93</v>
      </c>
      <c r="C5" s="3" t="s">
        <v>29</v>
      </c>
      <c r="D5" s="3" t="s">
        <v>108</v>
      </c>
      <c r="E5" s="3" t="s">
        <v>109</v>
      </c>
      <c r="F5" s="8"/>
      <c r="G5" s="8"/>
    </row>
    <row r="6" spans="1:7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8"/>
      <c r="G6" s="8"/>
    </row>
    <row r="7" spans="1:8" s="1" customFormat="1" ht="27" customHeight="1">
      <c r="A7" s="23" t="s">
        <v>44</v>
      </c>
      <c r="B7" s="23" t="s">
        <v>29</v>
      </c>
      <c r="C7" s="20">
        <v>368.07777</v>
      </c>
      <c r="D7" s="24">
        <v>339.23777</v>
      </c>
      <c r="E7" s="24">
        <v>28.84</v>
      </c>
      <c r="F7" s="25"/>
      <c r="G7" s="25"/>
      <c r="H7" s="7"/>
    </row>
    <row r="8" spans="1:5" s="1" customFormat="1" ht="27" customHeight="1">
      <c r="A8" s="23" t="s">
        <v>110</v>
      </c>
      <c r="B8" s="23" t="s">
        <v>111</v>
      </c>
      <c r="C8" s="20">
        <v>337.91777</v>
      </c>
      <c r="D8" s="24">
        <v>337.91777</v>
      </c>
      <c r="E8" s="24"/>
    </row>
    <row r="9" spans="1:5" s="1" customFormat="1" ht="27" customHeight="1">
      <c r="A9" s="23" t="s">
        <v>112</v>
      </c>
      <c r="B9" s="23" t="s">
        <v>113</v>
      </c>
      <c r="C9" s="20">
        <v>120.546</v>
      </c>
      <c r="D9" s="24">
        <v>120.546</v>
      </c>
      <c r="E9" s="24"/>
    </row>
    <row r="10" spans="1:5" s="1" customFormat="1" ht="27" customHeight="1">
      <c r="A10" s="23" t="s">
        <v>114</v>
      </c>
      <c r="B10" s="23" t="s">
        <v>115</v>
      </c>
      <c r="C10" s="20">
        <v>16.2</v>
      </c>
      <c r="D10" s="24">
        <v>16.2</v>
      </c>
      <c r="E10" s="24"/>
    </row>
    <row r="11" spans="1:5" s="1" customFormat="1" ht="27" customHeight="1">
      <c r="A11" s="23" t="s">
        <v>116</v>
      </c>
      <c r="B11" s="23" t="s">
        <v>117</v>
      </c>
      <c r="C11" s="20">
        <v>70.8886</v>
      </c>
      <c r="D11" s="24">
        <v>70.8886</v>
      </c>
      <c r="E11" s="24"/>
    </row>
    <row r="12" spans="1:5" s="1" customFormat="1" ht="27" customHeight="1">
      <c r="A12" s="23" t="s">
        <v>118</v>
      </c>
      <c r="B12" s="23" t="s">
        <v>119</v>
      </c>
      <c r="C12" s="20">
        <v>48.8</v>
      </c>
      <c r="D12" s="24">
        <v>48.8</v>
      </c>
      <c r="E12" s="24"/>
    </row>
    <row r="13" spans="1:5" s="1" customFormat="1" ht="27" customHeight="1">
      <c r="A13" s="23" t="s">
        <v>120</v>
      </c>
      <c r="B13" s="23" t="s">
        <v>121</v>
      </c>
      <c r="C13" s="20">
        <v>43.74713</v>
      </c>
      <c r="D13" s="24">
        <v>43.74713</v>
      </c>
      <c r="E13" s="24"/>
    </row>
    <row r="14" spans="1:5" s="1" customFormat="1" ht="27" customHeight="1">
      <c r="A14" s="23" t="s">
        <v>122</v>
      </c>
      <c r="B14" s="23" t="s">
        <v>123</v>
      </c>
      <c r="C14" s="20">
        <v>11.8403</v>
      </c>
      <c r="D14" s="24">
        <v>11.8403</v>
      </c>
      <c r="E14" s="24"/>
    </row>
    <row r="15" spans="1:5" s="1" customFormat="1" ht="27" customHeight="1">
      <c r="A15" s="23" t="s">
        <v>124</v>
      </c>
      <c r="B15" s="23" t="s">
        <v>125</v>
      </c>
      <c r="C15" s="20">
        <v>23.16774</v>
      </c>
      <c r="D15" s="24">
        <v>23.16774</v>
      </c>
      <c r="E15" s="24"/>
    </row>
    <row r="16" spans="1:5" s="1" customFormat="1" ht="27" customHeight="1">
      <c r="A16" s="23" t="s">
        <v>126</v>
      </c>
      <c r="B16" s="23" t="s">
        <v>127</v>
      </c>
      <c r="C16" s="20">
        <v>2.728</v>
      </c>
      <c r="D16" s="24">
        <v>2.728</v>
      </c>
      <c r="E16" s="24"/>
    </row>
    <row r="17" spans="1:5" s="1" customFormat="1" ht="27" customHeight="1">
      <c r="A17" s="23" t="s">
        <v>128</v>
      </c>
      <c r="B17" s="23" t="s">
        <v>129</v>
      </c>
      <c r="C17" s="20">
        <v>28.84</v>
      </c>
      <c r="D17" s="24"/>
      <c r="E17" s="24">
        <v>28.84</v>
      </c>
    </row>
    <row r="18" spans="1:5" s="1" customFormat="1" ht="27" customHeight="1">
      <c r="A18" s="23" t="s">
        <v>130</v>
      </c>
      <c r="B18" s="23" t="s">
        <v>131</v>
      </c>
      <c r="C18" s="20">
        <v>9.018</v>
      </c>
      <c r="D18" s="24"/>
      <c r="E18" s="24">
        <v>9.018</v>
      </c>
    </row>
    <row r="19" spans="1:5" s="1" customFormat="1" ht="27" customHeight="1">
      <c r="A19" s="23" t="s">
        <v>132</v>
      </c>
      <c r="B19" s="23" t="s">
        <v>133</v>
      </c>
      <c r="C19" s="20">
        <v>2.682</v>
      </c>
      <c r="D19" s="24"/>
      <c r="E19" s="24">
        <v>2.682</v>
      </c>
    </row>
    <row r="20" spans="1:5" s="1" customFormat="1" ht="27" customHeight="1">
      <c r="A20" s="23" t="s">
        <v>134</v>
      </c>
      <c r="B20" s="23" t="s">
        <v>135</v>
      </c>
      <c r="C20" s="20">
        <v>2.5</v>
      </c>
      <c r="D20" s="24"/>
      <c r="E20" s="24">
        <v>2.5</v>
      </c>
    </row>
    <row r="21" spans="1:5" s="1" customFormat="1" ht="27" customHeight="1">
      <c r="A21" s="23" t="s">
        <v>136</v>
      </c>
      <c r="B21" s="23" t="s">
        <v>137</v>
      </c>
      <c r="C21" s="20">
        <v>1</v>
      </c>
      <c r="D21" s="24"/>
      <c r="E21" s="24">
        <v>1</v>
      </c>
    </row>
    <row r="22" spans="1:5" s="1" customFormat="1" ht="27" customHeight="1">
      <c r="A22" s="23" t="s">
        <v>138</v>
      </c>
      <c r="B22" s="23" t="s">
        <v>139</v>
      </c>
      <c r="C22" s="20">
        <v>7.5</v>
      </c>
      <c r="D22" s="24"/>
      <c r="E22" s="24">
        <v>7.5</v>
      </c>
    </row>
    <row r="23" spans="1:5" s="1" customFormat="1" ht="27" customHeight="1">
      <c r="A23" s="23" t="s">
        <v>140</v>
      </c>
      <c r="B23" s="23" t="s">
        <v>141</v>
      </c>
      <c r="C23" s="20">
        <v>5.14</v>
      </c>
      <c r="D23" s="24"/>
      <c r="E23" s="24">
        <v>5.14</v>
      </c>
    </row>
    <row r="24" spans="1:5" s="1" customFormat="1" ht="27" customHeight="1">
      <c r="A24" s="23" t="s">
        <v>142</v>
      </c>
      <c r="B24" s="23" t="s">
        <v>143</v>
      </c>
      <c r="C24" s="20">
        <v>1</v>
      </c>
      <c r="D24" s="24"/>
      <c r="E24" s="24">
        <v>1</v>
      </c>
    </row>
    <row r="25" spans="1:5" s="1" customFormat="1" ht="27" customHeight="1">
      <c r="A25" s="23" t="s">
        <v>144</v>
      </c>
      <c r="B25" s="23" t="s">
        <v>145</v>
      </c>
      <c r="C25" s="20">
        <v>1.32</v>
      </c>
      <c r="D25" s="24">
        <v>1.32</v>
      </c>
      <c r="E25" s="24"/>
    </row>
    <row r="26" spans="1:5" s="1" customFormat="1" ht="27" customHeight="1">
      <c r="A26" s="23" t="s">
        <v>146</v>
      </c>
      <c r="B26" s="23" t="s">
        <v>147</v>
      </c>
      <c r="C26" s="20">
        <v>1.32</v>
      </c>
      <c r="D26" s="24">
        <v>1.32</v>
      </c>
      <c r="E26" s="2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79" t="s">
        <v>148</v>
      </c>
      <c r="H1" s="79"/>
      <c r="I1" s="79"/>
      <c r="J1" s="79"/>
    </row>
    <row r="2" spans="1:10" s="1" customFormat="1" ht="30" customHeight="1">
      <c r="A2" s="75" t="s">
        <v>149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1" customFormat="1" ht="18" customHeight="1">
      <c r="A3" s="11" t="s">
        <v>88</v>
      </c>
      <c r="B3" s="11"/>
      <c r="C3" s="11"/>
      <c r="D3" s="11"/>
      <c r="E3" s="11"/>
      <c r="F3" s="11"/>
      <c r="G3" s="15"/>
      <c r="H3" s="15"/>
      <c r="I3" s="15"/>
      <c r="J3" s="9" t="s">
        <v>2</v>
      </c>
    </row>
    <row r="4" spans="1:10" s="1" customFormat="1" ht="31.5" customHeight="1">
      <c r="A4" s="72" t="s">
        <v>150</v>
      </c>
      <c r="B4" s="72" t="s">
        <v>151</v>
      </c>
      <c r="C4" s="72" t="s">
        <v>29</v>
      </c>
      <c r="D4" s="69" t="s">
        <v>152</v>
      </c>
      <c r="E4" s="69"/>
      <c r="F4" s="69"/>
      <c r="G4" s="69" t="s">
        <v>153</v>
      </c>
      <c r="H4" s="69" t="s">
        <v>154</v>
      </c>
      <c r="I4" s="69"/>
      <c r="J4" s="69"/>
    </row>
    <row r="5" spans="1:10" s="1" customFormat="1" ht="42" customHeight="1">
      <c r="A5" s="72"/>
      <c r="B5" s="72"/>
      <c r="C5" s="72"/>
      <c r="D5" s="3" t="s">
        <v>39</v>
      </c>
      <c r="E5" s="16" t="s">
        <v>155</v>
      </c>
      <c r="F5" s="16" t="s">
        <v>156</v>
      </c>
      <c r="G5" s="69"/>
      <c r="H5" s="16" t="s">
        <v>39</v>
      </c>
      <c r="I5" s="16" t="s">
        <v>157</v>
      </c>
      <c r="J5" s="16" t="s">
        <v>158</v>
      </c>
    </row>
    <row r="6" spans="1:10" s="1" customFormat="1" ht="24" customHeight="1">
      <c r="A6" s="17" t="s">
        <v>43</v>
      </c>
      <c r="B6" s="17" t="s">
        <v>43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22">
        <v>8</v>
      </c>
    </row>
    <row r="7" spans="1:10" s="1" customFormat="1" ht="27.75" customHeight="1">
      <c r="A7" s="19" t="s">
        <v>159</v>
      </c>
      <c r="B7" s="19" t="s">
        <v>160</v>
      </c>
      <c r="C7" s="20">
        <v>11.32</v>
      </c>
      <c r="D7" s="20"/>
      <c r="E7" s="20"/>
      <c r="F7" s="20"/>
      <c r="G7" s="21">
        <v>11.32</v>
      </c>
      <c r="H7" s="16"/>
      <c r="I7" s="20"/>
      <c r="J7" s="2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G1:J1"/>
    <mergeCell ref="A2:J2"/>
    <mergeCell ref="D4:F4"/>
    <mergeCell ref="H4:J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8"/>
      <c r="B1" s="8"/>
      <c r="C1" s="8"/>
      <c r="D1" s="80" t="s">
        <v>161</v>
      </c>
      <c r="E1" s="81"/>
      <c r="F1" s="8"/>
      <c r="G1" s="8"/>
    </row>
    <row r="2" spans="1:7" s="1" customFormat="1" ht="29.25" customHeight="1">
      <c r="A2" s="75" t="s">
        <v>162</v>
      </c>
      <c r="B2" s="75"/>
      <c r="C2" s="75"/>
      <c r="D2" s="75"/>
      <c r="E2" s="75"/>
      <c r="F2" s="10"/>
      <c r="G2" s="10"/>
    </row>
    <row r="3" spans="1:7" s="1" customFormat="1" ht="21" customHeight="1">
      <c r="A3" s="13"/>
      <c r="B3" s="12"/>
      <c r="C3" s="12"/>
      <c r="D3" s="12"/>
      <c r="E3" s="9" t="s">
        <v>2</v>
      </c>
      <c r="F3" s="8"/>
      <c r="G3" s="8"/>
    </row>
    <row r="4" spans="1:7" s="1" customFormat="1" ht="24.75" customHeight="1">
      <c r="A4" s="72" t="s">
        <v>89</v>
      </c>
      <c r="B4" s="72"/>
      <c r="C4" s="72" t="s">
        <v>104</v>
      </c>
      <c r="D4" s="72"/>
      <c r="E4" s="72"/>
      <c r="F4" s="8"/>
      <c r="G4" s="8"/>
    </row>
    <row r="5" spans="1:7" s="1" customFormat="1" ht="21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8"/>
      <c r="G5" s="8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8"/>
      <c r="G6" s="8"/>
      <c r="H6" s="7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8"/>
      <c r="B1" s="8"/>
      <c r="C1" s="82" t="s">
        <v>163</v>
      </c>
      <c r="D1" s="82"/>
      <c r="E1" s="82"/>
      <c r="F1" s="8"/>
      <c r="G1" s="8"/>
    </row>
    <row r="2" spans="1:7" s="1" customFormat="1" ht="29.25" customHeight="1">
      <c r="A2" s="75" t="s">
        <v>164</v>
      </c>
      <c r="B2" s="75"/>
      <c r="C2" s="75"/>
      <c r="D2" s="75"/>
      <c r="E2" s="75"/>
      <c r="F2" s="10"/>
      <c r="G2" s="10"/>
    </row>
    <row r="3" spans="1:7" s="1" customFormat="1" ht="21" customHeight="1">
      <c r="A3" s="11" t="s">
        <v>1</v>
      </c>
      <c r="B3" s="12"/>
      <c r="C3" s="12"/>
      <c r="D3" s="12"/>
      <c r="E3" s="9" t="s">
        <v>2</v>
      </c>
      <c r="F3" s="8"/>
      <c r="G3" s="8"/>
    </row>
    <row r="4" spans="1:7" s="1" customFormat="1" ht="25.5" customHeight="1">
      <c r="A4" s="72" t="s">
        <v>89</v>
      </c>
      <c r="B4" s="72"/>
      <c r="C4" s="72" t="s">
        <v>104</v>
      </c>
      <c r="D4" s="72"/>
      <c r="E4" s="72"/>
      <c r="F4" s="8"/>
      <c r="G4" s="8"/>
    </row>
    <row r="5" spans="1:7" s="1" customFormat="1" ht="28.5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8"/>
      <c r="G5" s="8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8"/>
      <c r="G6" s="8"/>
      <c r="H6" s="7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2024-03-15T02:14:47Z</dcterms:created>
  <dcterms:modified xsi:type="dcterms:W3CDTF">2024-03-20T07:52:16Z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60B62CAA982E459894EB7A42F52911F4</vt:lpwstr>
  </property>
  <property fmtid="{D5CDD505-2E9C-101B-9397-08002B2CF9AE}" pid="3" name="KSOProductBuildVer">
    <vt:lpwstr>2052-11.1.0.11744</vt:lpwstr>
  </property>
</Properties>
</file>