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6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<sst xmlns="http://schemas.openxmlformats.org/spreadsheetml/2006/main" count="435" uniqueCount="290">
  <si>
    <t>2022年消费促进月活动财政补助资金情况
（中秋购车补贴）</t>
  </si>
  <si>
    <t>序号</t>
  </si>
  <si>
    <t>购买时间</t>
  </si>
  <si>
    <t>姓名</t>
  </si>
  <si>
    <t>车型</t>
  </si>
  <si>
    <t>车牌号</t>
  </si>
  <si>
    <t>车行</t>
  </si>
  <si>
    <t>补贴金额</t>
  </si>
  <si>
    <t>9.6</t>
  </si>
  <si>
    <t>程德志</t>
  </si>
  <si>
    <t>丰田威兰达</t>
  </si>
  <si>
    <t>赣EF6G63</t>
  </si>
  <si>
    <t>汇丰</t>
  </si>
  <si>
    <t>凌先兰</t>
  </si>
  <si>
    <t>吉利缤越COOL</t>
  </si>
  <si>
    <t>赣EF1E65</t>
  </si>
  <si>
    <t>程远东</t>
  </si>
  <si>
    <t>马自达昂克赛拉</t>
  </si>
  <si>
    <t>赣E44Q45</t>
  </si>
  <si>
    <t>杨欣华</t>
  </si>
  <si>
    <t>丰田雷凌</t>
  </si>
  <si>
    <t>赣ED5M33</t>
  </si>
  <si>
    <t>程强</t>
  </si>
  <si>
    <t>本田思域</t>
  </si>
  <si>
    <t>赣EE7H93</t>
  </si>
  <si>
    <t>洪胜根</t>
  </si>
  <si>
    <t>赣EE0M69</t>
  </si>
  <si>
    <t>9.12</t>
  </si>
  <si>
    <t>俞湄</t>
  </si>
  <si>
    <t>丰田卡罗拉</t>
  </si>
  <si>
    <t>赣ED6X80</t>
  </si>
  <si>
    <t>叶小阳</t>
  </si>
  <si>
    <t>别克君越</t>
  </si>
  <si>
    <t>赣ED2E25</t>
  </si>
  <si>
    <t>薛江</t>
  </si>
  <si>
    <t>吉利帝豪</t>
  </si>
  <si>
    <t>赣EAT867</t>
  </si>
  <si>
    <t>9.14</t>
  </si>
  <si>
    <t>胡时雨</t>
  </si>
  <si>
    <t>丰田凯美瑞</t>
  </si>
  <si>
    <t>赣EC9H73</t>
  </si>
  <si>
    <t>9.15</t>
  </si>
  <si>
    <t>马革红</t>
  </si>
  <si>
    <t>荣威I5</t>
  </si>
  <si>
    <t>赣EA3J62</t>
  </si>
  <si>
    <t>9.17</t>
  </si>
  <si>
    <t>潘棋珍</t>
  </si>
  <si>
    <t>赣EUQ916</t>
  </si>
  <si>
    <t>金锟</t>
  </si>
  <si>
    <t>别克威朗PRO</t>
  </si>
  <si>
    <t>赣EG7A77</t>
  </si>
  <si>
    <t>俞茜</t>
  </si>
  <si>
    <t>赣EF2M01</t>
  </si>
  <si>
    <t>9.18</t>
  </si>
  <si>
    <t>董玉玲</t>
  </si>
  <si>
    <t>领克零六</t>
  </si>
  <si>
    <t>赣EAT868</t>
  </si>
  <si>
    <t>9.20</t>
  </si>
  <si>
    <t>汪丽英</t>
  </si>
  <si>
    <t>荣威三代RX5</t>
  </si>
  <si>
    <t>赣EA5B17</t>
  </si>
  <si>
    <t>9.21</t>
  </si>
  <si>
    <t>王焰根</t>
  </si>
  <si>
    <t>别克GL8</t>
  </si>
  <si>
    <t>赣ERA616</t>
  </si>
  <si>
    <t>9.22</t>
  </si>
  <si>
    <t>王雯青</t>
  </si>
  <si>
    <t>大众途岳</t>
  </si>
  <si>
    <t>赣EMQ651</t>
  </si>
  <si>
    <t>毕兴洪</t>
  </si>
  <si>
    <t>别克英朗</t>
  </si>
  <si>
    <t>赣EVS006</t>
  </si>
  <si>
    <t>汪中培</t>
  </si>
  <si>
    <t>本田CRV</t>
  </si>
  <si>
    <t>赣EAT808</t>
  </si>
  <si>
    <t>吕文蓉</t>
  </si>
  <si>
    <t>荣威RX5 PLUS</t>
  </si>
  <si>
    <t>赣EE9E18</t>
  </si>
  <si>
    <t>9.25</t>
  </si>
  <si>
    <t>雷英</t>
  </si>
  <si>
    <t>赣EF6A07</t>
  </si>
  <si>
    <t>胡志鸿</t>
  </si>
  <si>
    <t>吉利博越</t>
  </si>
  <si>
    <t>赣EMQ666</t>
  </si>
  <si>
    <t>汪有发</t>
  </si>
  <si>
    <t>赣ERA661</t>
  </si>
  <si>
    <t>曹华民</t>
  </si>
  <si>
    <t>本田皓影</t>
  </si>
  <si>
    <t>赣ECB858</t>
  </si>
  <si>
    <t>智通</t>
  </si>
  <si>
    <t>齐秋霞</t>
  </si>
  <si>
    <t>赣EH5D79</t>
  </si>
  <si>
    <t>冀万海</t>
  </si>
  <si>
    <t>大众宝来</t>
  </si>
  <si>
    <t>赣EA5Q92</t>
  </si>
  <si>
    <t>方鹏</t>
  </si>
  <si>
    <t>赣EUQ986</t>
  </si>
  <si>
    <t>何美华</t>
  </si>
  <si>
    <t>传祺GS3</t>
  </si>
  <si>
    <t>赣EWH991</t>
  </si>
  <si>
    <t>梁蓉</t>
  </si>
  <si>
    <t>传祺M8</t>
  </si>
  <si>
    <t>赣EH9K95</t>
  </si>
  <si>
    <t>詹发林</t>
  </si>
  <si>
    <t>赣ED0B95</t>
  </si>
  <si>
    <t>何萍</t>
  </si>
  <si>
    <t>本田缤智</t>
  </si>
  <si>
    <t>赣EG1T93</t>
  </si>
  <si>
    <t>戴珺</t>
  </si>
  <si>
    <t>大众探影</t>
  </si>
  <si>
    <t>赣EAV908</t>
  </si>
  <si>
    <t>刘楠楠</t>
  </si>
  <si>
    <t>赣EA9Z30</t>
  </si>
  <si>
    <t>俞时珍</t>
  </si>
  <si>
    <t>奥迪Q3</t>
  </si>
  <si>
    <t>赣EAV966</t>
  </si>
  <si>
    <t>程军斌</t>
  </si>
  <si>
    <t>赣E6C879</t>
  </si>
  <si>
    <t>江社盛</t>
  </si>
  <si>
    <t>传祺影豹</t>
  </si>
  <si>
    <t>赣E6J228</t>
  </si>
  <si>
    <t>胡慧娟</t>
  </si>
  <si>
    <t>吉利ICON</t>
  </si>
  <si>
    <t>赣ETP555</t>
  </si>
  <si>
    <t>鲍秋弟</t>
  </si>
  <si>
    <t>本田雅阁</t>
  </si>
  <si>
    <t>赣EH1R31</t>
  </si>
  <si>
    <t>詹培兴</t>
  </si>
  <si>
    <r>
      <rPr>
        <sz val="11"/>
        <color indexed="8"/>
        <rFont val="宋体"/>
        <family val="0"/>
      </rPr>
      <t>瑞虎</t>
    </r>
    <r>
      <rPr>
        <sz val="11"/>
        <color indexed="8"/>
        <rFont val="Tahoma"/>
        <family val="2"/>
      </rPr>
      <t>8PRO</t>
    </r>
  </si>
  <si>
    <r>
      <t>赣</t>
    </r>
    <r>
      <rPr>
        <sz val="12"/>
        <rFont val="Tahoma"/>
        <family val="2"/>
      </rPr>
      <t>EVZ829</t>
    </r>
  </si>
  <si>
    <r>
      <rPr>
        <sz val="12"/>
        <rFont val="宋体"/>
        <family val="0"/>
      </rPr>
      <t>东安</t>
    </r>
  </si>
  <si>
    <t>汪新明</t>
  </si>
  <si>
    <r>
      <rPr>
        <sz val="12"/>
        <rFont val="宋体"/>
        <family val="0"/>
      </rPr>
      <t>瑞虎</t>
    </r>
    <r>
      <rPr>
        <sz val="12"/>
        <rFont val="Tahoma"/>
        <family val="2"/>
      </rPr>
      <t>3x</t>
    </r>
  </si>
  <si>
    <r>
      <t>赣</t>
    </r>
    <r>
      <rPr>
        <sz val="12"/>
        <rFont val="Tahoma"/>
        <family val="2"/>
      </rPr>
      <t>EPY212</t>
    </r>
  </si>
  <si>
    <t>倪镇东</t>
  </si>
  <si>
    <r>
      <t>赣</t>
    </r>
    <r>
      <rPr>
        <sz val="12"/>
        <rFont val="Tahoma"/>
        <family val="2"/>
      </rPr>
      <t>E65U46</t>
    </r>
  </si>
  <si>
    <t>王玄根</t>
  </si>
  <si>
    <t>OMODA5</t>
  </si>
  <si>
    <r>
      <t>赣</t>
    </r>
    <r>
      <rPr>
        <sz val="12"/>
        <rFont val="Tahoma"/>
        <family val="2"/>
      </rPr>
      <t>EF7J82</t>
    </r>
  </si>
  <si>
    <t>胡海森</t>
  </si>
  <si>
    <r>
      <t>瑞虎</t>
    </r>
    <r>
      <rPr>
        <sz val="12"/>
        <rFont val="Tahoma"/>
        <family val="2"/>
      </rPr>
      <t>8</t>
    </r>
  </si>
  <si>
    <r>
      <rPr>
        <sz val="12"/>
        <rFont val="宋体"/>
        <family val="0"/>
      </rPr>
      <t>赣</t>
    </r>
    <r>
      <rPr>
        <sz val="12"/>
        <rFont val="Tahoma"/>
        <family val="2"/>
      </rPr>
      <t>EPZ922</t>
    </r>
  </si>
  <si>
    <t>程土法</t>
  </si>
  <si>
    <t>瑞虎8PRO</t>
  </si>
  <si>
    <r>
      <t>赣</t>
    </r>
    <r>
      <rPr>
        <sz val="12"/>
        <rFont val="Tahoma"/>
        <family val="2"/>
      </rPr>
      <t>EQ5050</t>
    </r>
  </si>
  <si>
    <t>李五支</t>
  </si>
  <si>
    <r>
      <t>瑞虎</t>
    </r>
    <r>
      <rPr>
        <sz val="12"/>
        <rFont val="Tahoma"/>
        <family val="2"/>
      </rPr>
      <t>5x</t>
    </r>
  </si>
  <si>
    <r>
      <rPr>
        <sz val="12"/>
        <rFont val="宋体"/>
        <family val="0"/>
      </rPr>
      <t>赣</t>
    </r>
    <r>
      <rPr>
        <sz val="12"/>
        <rFont val="Tahoma"/>
        <family val="2"/>
      </rPr>
      <t>EG6Y87</t>
    </r>
  </si>
  <si>
    <t>许建林</t>
  </si>
  <si>
    <r>
      <t>艾瑞泽</t>
    </r>
    <r>
      <rPr>
        <sz val="12"/>
        <rFont val="Tahoma"/>
        <family val="2"/>
      </rPr>
      <t>5</t>
    </r>
  </si>
  <si>
    <r>
      <t>赣</t>
    </r>
    <r>
      <rPr>
        <sz val="12"/>
        <rFont val="Tahoma"/>
        <family val="2"/>
      </rPr>
      <t>EG5S87</t>
    </r>
  </si>
  <si>
    <t>陈招华</t>
  </si>
  <si>
    <r>
      <t>赣</t>
    </r>
    <r>
      <rPr>
        <sz val="12"/>
        <rFont val="Tahoma"/>
        <family val="2"/>
      </rPr>
      <t>ED5C79</t>
    </r>
  </si>
  <si>
    <t>2022.9.21</t>
  </si>
  <si>
    <t>吴国平</t>
  </si>
  <si>
    <t>五菱牌LZW6466DW6</t>
  </si>
  <si>
    <t>赣ED2S33</t>
  </si>
  <si>
    <t>远程</t>
  </si>
  <si>
    <t>2022.9.27</t>
  </si>
  <si>
    <t>汪灶彬</t>
  </si>
  <si>
    <t>五菱牌LZW6481EBUA</t>
  </si>
  <si>
    <t>赣EG2R01</t>
  </si>
  <si>
    <t>董琢明</t>
  </si>
  <si>
    <t>五菱牌LZW6449GBW</t>
  </si>
  <si>
    <t>赣EB7J01</t>
  </si>
  <si>
    <t>吴梦洁</t>
  </si>
  <si>
    <t>高尔夫</t>
  </si>
  <si>
    <t>赣EC8F72</t>
  </si>
  <si>
    <t>运众</t>
  </si>
  <si>
    <t>何阳淦</t>
  </si>
  <si>
    <t>凯迪拉克</t>
  </si>
  <si>
    <t>赣ED8Y37</t>
  </si>
  <si>
    <t>任勇飞</t>
  </si>
  <si>
    <t>朗逸</t>
  </si>
  <si>
    <t>赣EB3A57</t>
  </si>
  <si>
    <t>方爱娣</t>
  </si>
  <si>
    <t>赣ED7C93</t>
  </si>
  <si>
    <t>戴春梅</t>
  </si>
  <si>
    <t>轩逸</t>
  </si>
  <si>
    <t>赣EB2K73</t>
  </si>
  <si>
    <t>9.06</t>
  </si>
  <si>
    <t>洪细发</t>
  </si>
  <si>
    <t>大众途观</t>
  </si>
  <si>
    <t>赣ED2B88</t>
  </si>
  <si>
    <t>恒丰</t>
  </si>
  <si>
    <t>9.07</t>
  </si>
  <si>
    <t>齐爱兰</t>
  </si>
  <si>
    <t>大众迈腾</t>
  </si>
  <si>
    <t>赣EB7U25</t>
  </si>
  <si>
    <t>9.13</t>
  </si>
  <si>
    <t>余关进</t>
  </si>
  <si>
    <t>赣EUQ908</t>
  </si>
  <si>
    <t>吕旺发</t>
  </si>
  <si>
    <t>赣ED7W99</t>
  </si>
  <si>
    <t>9.16</t>
  </si>
  <si>
    <t>鲍建英</t>
  </si>
  <si>
    <t>赣ECH032</t>
  </si>
  <si>
    <t>程予靖</t>
  </si>
  <si>
    <t>现代途胜</t>
  </si>
  <si>
    <t>赣EE2B80</t>
  </si>
  <si>
    <t>詹红亮</t>
  </si>
  <si>
    <t>大众朗逸</t>
  </si>
  <si>
    <t>赣EG6X99</t>
  </si>
  <si>
    <t>戴水生</t>
  </si>
  <si>
    <t>大众帕萨特</t>
  </si>
  <si>
    <t>赣EF3Q95</t>
  </si>
  <si>
    <t>9.23</t>
  </si>
  <si>
    <t>程明书</t>
  </si>
  <si>
    <t>赣EG2U79</t>
  </si>
  <si>
    <t>9.24</t>
  </si>
  <si>
    <t>曹秋顺</t>
  </si>
  <si>
    <t>现代伊兰特</t>
  </si>
  <si>
    <t>赣EAV933</t>
  </si>
  <si>
    <t>9.26</t>
  </si>
  <si>
    <t>夏敏</t>
  </si>
  <si>
    <t>现代IX35</t>
  </si>
  <si>
    <t>赣EE6P75</t>
  </si>
  <si>
    <t>2022.9.13</t>
  </si>
  <si>
    <t>罗观保</t>
  </si>
  <si>
    <t>速腾</t>
  </si>
  <si>
    <t>赣EF6A60</t>
  </si>
  <si>
    <t>东福</t>
  </si>
  <si>
    <t>2022.9.6</t>
  </si>
  <si>
    <t>王道成</t>
  </si>
  <si>
    <t>柯米克</t>
  </si>
  <si>
    <t>赣ENR700</t>
  </si>
  <si>
    <t>2022.9.15</t>
  </si>
  <si>
    <t>王建芬</t>
  </si>
  <si>
    <t>锐际</t>
  </si>
  <si>
    <t>赣EKT009</t>
  </si>
  <si>
    <t>2022.9.14</t>
  </si>
  <si>
    <t>薛玉芳</t>
  </si>
  <si>
    <t>赣EF2E87</t>
  </si>
  <si>
    <t>2022.9.7</t>
  </si>
  <si>
    <t>程进眉</t>
  </si>
  <si>
    <t>赣EG6A96</t>
  </si>
  <si>
    <t>2022.9.12</t>
  </si>
  <si>
    <t>王志强</t>
  </si>
  <si>
    <t>CRV</t>
  </si>
  <si>
    <t>赣E06R25</t>
  </si>
  <si>
    <t>王晓慧</t>
  </si>
  <si>
    <t>探歌</t>
  </si>
  <si>
    <t>赣EG8S52</t>
  </si>
  <si>
    <t>张金水</t>
  </si>
  <si>
    <t>赣E4J660</t>
  </si>
  <si>
    <t>张平</t>
  </si>
  <si>
    <t>赣EAV968</t>
  </si>
  <si>
    <t>程新发</t>
  </si>
  <si>
    <t>红旗H9</t>
  </si>
  <si>
    <t>赣EG6A00</t>
  </si>
  <si>
    <t>查筱玮</t>
  </si>
  <si>
    <t>赣EQC029</t>
  </si>
  <si>
    <t>吴根生</t>
  </si>
  <si>
    <t>赣EG8R36</t>
  </si>
  <si>
    <t>2022.9.19</t>
  </si>
  <si>
    <t>潘维</t>
  </si>
  <si>
    <t>新蒙</t>
  </si>
  <si>
    <t>赣EF8W30</t>
  </si>
  <si>
    <t>戴保芳</t>
  </si>
  <si>
    <t>赣EF8P26</t>
  </si>
  <si>
    <t>潘裕帮</t>
  </si>
  <si>
    <t>探影</t>
  </si>
  <si>
    <t>赣EF8X08</t>
  </si>
  <si>
    <t>2022.9.26</t>
  </si>
  <si>
    <t>俞岚</t>
  </si>
  <si>
    <t>缤智</t>
  </si>
  <si>
    <t>赣ETZ867</t>
  </si>
  <si>
    <t>2022.9.20</t>
  </si>
  <si>
    <t>洪红平</t>
  </si>
  <si>
    <t>致炫X</t>
  </si>
  <si>
    <t>赣ETP575</t>
  </si>
  <si>
    <t>胡秀兰</t>
  </si>
  <si>
    <t>赣EH3W62</t>
  </si>
  <si>
    <t>2022.9.23</t>
  </si>
  <si>
    <t>叶树林</t>
  </si>
  <si>
    <t>赣EAT886</t>
  </si>
  <si>
    <t>汪玄根</t>
  </si>
  <si>
    <t>赣EAT855</t>
  </si>
  <si>
    <t>程莹</t>
  </si>
  <si>
    <t>凌度</t>
  </si>
  <si>
    <t>赣EMQ606</t>
  </si>
  <si>
    <t>2022.9.28</t>
  </si>
  <si>
    <t>齐树生</t>
  </si>
  <si>
    <t>赣EMQ618</t>
  </si>
  <si>
    <t>吴永红</t>
  </si>
  <si>
    <t>赣EC1S92</t>
  </si>
  <si>
    <t>程华</t>
  </si>
  <si>
    <t>哈佛大狗</t>
  </si>
  <si>
    <t>赣ED0Q71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</si>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</sst>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60">
      <selection activeCell="G3" sqref="G3:G93"/>
    </sheetView>
  </sheetViews>
  <sheetFormatPr defaultColWidth="9.00390625" defaultRowHeight="14.25"/>
  <cols>
    <col min="1" max="1" width="3.25390625" style="1" customWidth="1"/>
    <col min="2" max="2" width="10.75390625" style="1" customWidth="1"/>
    <col min="3" max="3" width="7.25390625" style="1" customWidth="1"/>
    <col min="4" max="4" width="16.00390625" style="1" customWidth="1"/>
    <col min="5" max="5" width="13.125" style="1" customWidth="1"/>
    <col min="6" max="6" width="13.25390625" style="1" customWidth="1"/>
    <col min="7" max="7" width="11.25390625" style="2" customWidth="1"/>
    <col min="8" max="16384" width="9.00390625" style="1" customWidth="1"/>
  </cols>
  <sheetData>
    <row r="1" spans="1:7" ht="54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6" t="s">
        <v>8</v>
      </c>
      <c r="C3" s="7" t="s">
        <v>9</v>
      </c>
      <c r="D3" s="8" t="s">
        <v>10</v>
      </c>
      <c r="E3" s="5" t="s">
        <v>11</v>
      </c>
      <c r="F3" s="5" t="s">
        <v>12</v>
      </c>
      <c r="G3" s="9">
        <v>2000</v>
      </c>
    </row>
    <row r="4" spans="1:7" ht="24" customHeight="1">
      <c r="A4" s="5">
        <v>2</v>
      </c>
      <c r="B4" s="6" t="s">
        <v>8</v>
      </c>
      <c r="C4" s="7" t="s">
        <v>13</v>
      </c>
      <c r="D4" s="8" t="s">
        <v>14</v>
      </c>
      <c r="E4" s="5" t="s">
        <v>15</v>
      </c>
      <c r="F4" s="10" t="s">
        <v>12</v>
      </c>
      <c r="G4" s="9">
        <v>2000</v>
      </c>
    </row>
    <row r="5" spans="1:7" ht="24" customHeight="1">
      <c r="A5" s="5">
        <v>3</v>
      </c>
      <c r="B5" s="6" t="s">
        <v>8</v>
      </c>
      <c r="C5" s="7" t="s">
        <v>16</v>
      </c>
      <c r="D5" s="8" t="s">
        <v>17</v>
      </c>
      <c r="E5" s="5" t="s">
        <v>18</v>
      </c>
      <c r="F5" s="10" t="s">
        <v>12</v>
      </c>
      <c r="G5" s="9">
        <v>2000</v>
      </c>
    </row>
    <row r="6" spans="1:7" ht="24" customHeight="1">
      <c r="A6" s="5">
        <v>4</v>
      </c>
      <c r="B6" s="6" t="s">
        <v>8</v>
      </c>
      <c r="C6" s="7" t="s">
        <v>19</v>
      </c>
      <c r="D6" s="8" t="s">
        <v>20</v>
      </c>
      <c r="E6" s="5" t="s">
        <v>21</v>
      </c>
      <c r="F6" s="10" t="s">
        <v>12</v>
      </c>
      <c r="G6" s="9">
        <v>2000</v>
      </c>
    </row>
    <row r="7" spans="1:7" ht="24" customHeight="1">
      <c r="A7" s="5">
        <v>5</v>
      </c>
      <c r="B7" s="6" t="s">
        <v>8</v>
      </c>
      <c r="C7" s="7" t="s">
        <v>22</v>
      </c>
      <c r="D7" s="8" t="s">
        <v>23</v>
      </c>
      <c r="E7" s="5" t="s">
        <v>24</v>
      </c>
      <c r="F7" s="10" t="s">
        <v>12</v>
      </c>
      <c r="G7" s="9">
        <v>2000</v>
      </c>
    </row>
    <row r="8" spans="1:7" ht="24" customHeight="1">
      <c r="A8" s="5">
        <v>6</v>
      </c>
      <c r="B8" s="6" t="s">
        <v>8</v>
      </c>
      <c r="C8" s="7" t="s">
        <v>25</v>
      </c>
      <c r="D8" s="8" t="s">
        <v>14</v>
      </c>
      <c r="E8" s="5" t="s">
        <v>26</v>
      </c>
      <c r="F8" s="10" t="s">
        <v>12</v>
      </c>
      <c r="G8" s="9">
        <v>2000</v>
      </c>
    </row>
    <row r="9" spans="1:7" ht="24" customHeight="1">
      <c r="A9" s="5">
        <v>7</v>
      </c>
      <c r="B9" s="6" t="s">
        <v>27</v>
      </c>
      <c r="C9" s="7" t="s">
        <v>28</v>
      </c>
      <c r="D9" s="8" t="s">
        <v>29</v>
      </c>
      <c r="E9" s="5" t="s">
        <v>30</v>
      </c>
      <c r="F9" s="10" t="s">
        <v>12</v>
      </c>
      <c r="G9" s="9">
        <v>2000</v>
      </c>
    </row>
    <row r="10" spans="1:7" ht="24" customHeight="1">
      <c r="A10" s="5">
        <v>8</v>
      </c>
      <c r="B10" s="6" t="s">
        <v>27</v>
      </c>
      <c r="C10" s="7" t="s">
        <v>31</v>
      </c>
      <c r="D10" s="8" t="s">
        <v>32</v>
      </c>
      <c r="E10" s="5" t="s">
        <v>33</v>
      </c>
      <c r="F10" s="10" t="s">
        <v>12</v>
      </c>
      <c r="G10" s="9">
        <v>2000</v>
      </c>
    </row>
    <row r="11" spans="1:7" ht="24" customHeight="1">
      <c r="A11" s="5">
        <v>9</v>
      </c>
      <c r="B11" s="6" t="s">
        <v>27</v>
      </c>
      <c r="C11" s="7" t="s">
        <v>34</v>
      </c>
      <c r="D11" s="8" t="s">
        <v>35</v>
      </c>
      <c r="E11" s="5" t="s">
        <v>36</v>
      </c>
      <c r="F11" s="10" t="s">
        <v>12</v>
      </c>
      <c r="G11" s="9">
        <v>2000</v>
      </c>
    </row>
    <row r="12" spans="1:7" ht="24" customHeight="1">
      <c r="A12" s="5">
        <v>10</v>
      </c>
      <c r="B12" s="6" t="s">
        <v>37</v>
      </c>
      <c r="C12" s="7" t="s">
        <v>38</v>
      </c>
      <c r="D12" s="8" t="s">
        <v>39</v>
      </c>
      <c r="E12" s="5" t="s">
        <v>40</v>
      </c>
      <c r="F12" s="10" t="s">
        <v>12</v>
      </c>
      <c r="G12" s="9">
        <v>2000</v>
      </c>
    </row>
    <row r="13" spans="1:7" ht="24" customHeight="1">
      <c r="A13" s="5">
        <v>11</v>
      </c>
      <c r="B13" s="6" t="s">
        <v>41</v>
      </c>
      <c r="C13" s="7" t="s">
        <v>42</v>
      </c>
      <c r="D13" s="8" t="s">
        <v>43</v>
      </c>
      <c r="E13" s="5" t="s">
        <v>44</v>
      </c>
      <c r="F13" s="10" t="s">
        <v>12</v>
      </c>
      <c r="G13" s="9">
        <v>2000</v>
      </c>
    </row>
    <row r="14" spans="1:7" ht="24" customHeight="1">
      <c r="A14" s="5">
        <v>12</v>
      </c>
      <c r="B14" s="6" t="s">
        <v>45</v>
      </c>
      <c r="C14" s="7" t="s">
        <v>46</v>
      </c>
      <c r="D14" s="8" t="s">
        <v>20</v>
      </c>
      <c r="E14" s="5" t="s">
        <v>47</v>
      </c>
      <c r="F14" s="10" t="s">
        <v>12</v>
      </c>
      <c r="G14" s="9">
        <v>2000</v>
      </c>
    </row>
    <row r="15" spans="1:7" ht="24" customHeight="1">
      <c r="A15" s="5">
        <v>13</v>
      </c>
      <c r="B15" s="6" t="s">
        <v>45</v>
      </c>
      <c r="C15" s="7" t="s">
        <v>48</v>
      </c>
      <c r="D15" s="8" t="s">
        <v>49</v>
      </c>
      <c r="E15" s="5" t="s">
        <v>50</v>
      </c>
      <c r="F15" s="10" t="s">
        <v>12</v>
      </c>
      <c r="G15" s="9">
        <v>2000</v>
      </c>
    </row>
    <row r="16" spans="1:7" ht="24" customHeight="1">
      <c r="A16" s="5">
        <v>14</v>
      </c>
      <c r="B16" s="6" t="s">
        <v>45</v>
      </c>
      <c r="C16" s="7" t="s">
        <v>51</v>
      </c>
      <c r="D16" s="8" t="s">
        <v>49</v>
      </c>
      <c r="E16" s="5" t="s">
        <v>52</v>
      </c>
      <c r="F16" s="10" t="s">
        <v>12</v>
      </c>
      <c r="G16" s="9">
        <v>2000</v>
      </c>
    </row>
    <row r="17" spans="1:7" ht="24" customHeight="1">
      <c r="A17" s="5">
        <v>15</v>
      </c>
      <c r="B17" s="6" t="s">
        <v>53</v>
      </c>
      <c r="C17" s="7" t="s">
        <v>54</v>
      </c>
      <c r="D17" s="8" t="s">
        <v>55</v>
      </c>
      <c r="E17" s="5" t="s">
        <v>56</v>
      </c>
      <c r="F17" s="10" t="s">
        <v>12</v>
      </c>
      <c r="G17" s="9">
        <v>2000</v>
      </c>
    </row>
    <row r="18" spans="1:7" ht="24" customHeight="1">
      <c r="A18" s="5">
        <v>16</v>
      </c>
      <c r="B18" s="6" t="s">
        <v>57</v>
      </c>
      <c r="C18" s="7" t="s">
        <v>58</v>
      </c>
      <c r="D18" s="8" t="s">
        <v>59</v>
      </c>
      <c r="E18" s="5" t="s">
        <v>60</v>
      </c>
      <c r="F18" s="10" t="s">
        <v>12</v>
      </c>
      <c r="G18" s="9">
        <v>2000</v>
      </c>
    </row>
    <row r="19" spans="1:7" ht="24" customHeight="1">
      <c r="A19" s="5">
        <v>17</v>
      </c>
      <c r="B19" s="6" t="s">
        <v>61</v>
      </c>
      <c r="C19" s="7" t="s">
        <v>62</v>
      </c>
      <c r="D19" s="8" t="s">
        <v>63</v>
      </c>
      <c r="E19" s="5" t="s">
        <v>64</v>
      </c>
      <c r="F19" s="10" t="s">
        <v>12</v>
      </c>
      <c r="G19" s="9">
        <v>2000</v>
      </c>
    </row>
    <row r="20" spans="1:7" ht="24" customHeight="1">
      <c r="A20" s="5">
        <v>18</v>
      </c>
      <c r="B20" s="6" t="s">
        <v>65</v>
      </c>
      <c r="C20" s="7" t="s">
        <v>66</v>
      </c>
      <c r="D20" s="8" t="s">
        <v>67</v>
      </c>
      <c r="E20" s="5" t="s">
        <v>68</v>
      </c>
      <c r="F20" s="10" t="s">
        <v>12</v>
      </c>
      <c r="G20" s="9">
        <v>2000</v>
      </c>
    </row>
    <row r="21" spans="1:7" ht="24" customHeight="1">
      <c r="A21" s="5">
        <v>19</v>
      </c>
      <c r="B21" s="6" t="s">
        <v>65</v>
      </c>
      <c r="C21" s="7" t="s">
        <v>69</v>
      </c>
      <c r="D21" s="8" t="s">
        <v>70</v>
      </c>
      <c r="E21" s="5" t="s">
        <v>71</v>
      </c>
      <c r="F21" s="10" t="s">
        <v>12</v>
      </c>
      <c r="G21" s="9">
        <v>2000</v>
      </c>
    </row>
    <row r="22" spans="1:7" ht="24" customHeight="1">
      <c r="A22" s="5">
        <v>20</v>
      </c>
      <c r="B22" s="6" t="s">
        <v>65</v>
      </c>
      <c r="C22" s="7" t="s">
        <v>72</v>
      </c>
      <c r="D22" s="8" t="s">
        <v>73</v>
      </c>
      <c r="E22" s="5" t="s">
        <v>74</v>
      </c>
      <c r="F22" s="10" t="s">
        <v>12</v>
      </c>
      <c r="G22" s="9">
        <v>2000</v>
      </c>
    </row>
    <row r="23" spans="1:7" ht="24" customHeight="1">
      <c r="A23" s="5">
        <v>21</v>
      </c>
      <c r="B23" s="6" t="s">
        <v>65</v>
      </c>
      <c r="C23" s="7" t="s">
        <v>75</v>
      </c>
      <c r="D23" s="8" t="s">
        <v>76</v>
      </c>
      <c r="E23" s="5" t="s">
        <v>77</v>
      </c>
      <c r="F23" s="10" t="s">
        <v>12</v>
      </c>
      <c r="G23" s="9">
        <v>2000</v>
      </c>
    </row>
    <row r="24" spans="1:7" ht="24" customHeight="1">
      <c r="A24" s="5">
        <v>22</v>
      </c>
      <c r="B24" s="6" t="s">
        <v>78</v>
      </c>
      <c r="C24" s="7" t="s">
        <v>79</v>
      </c>
      <c r="D24" s="8" t="s">
        <v>49</v>
      </c>
      <c r="E24" s="5" t="s">
        <v>80</v>
      </c>
      <c r="F24" s="10" t="s">
        <v>12</v>
      </c>
      <c r="G24" s="9">
        <v>2000</v>
      </c>
    </row>
    <row r="25" spans="1:7" ht="24" customHeight="1">
      <c r="A25" s="5">
        <v>23</v>
      </c>
      <c r="B25" s="6" t="s">
        <v>78</v>
      </c>
      <c r="C25" s="7" t="s">
        <v>81</v>
      </c>
      <c r="D25" s="8" t="s">
        <v>82</v>
      </c>
      <c r="E25" s="5" t="s">
        <v>83</v>
      </c>
      <c r="F25" s="10" t="s">
        <v>12</v>
      </c>
      <c r="G25" s="9">
        <v>2000</v>
      </c>
    </row>
    <row r="26" spans="1:7" ht="24" customHeight="1">
      <c r="A26" s="5">
        <v>24</v>
      </c>
      <c r="B26" s="6" t="s">
        <v>78</v>
      </c>
      <c r="C26" s="7" t="s">
        <v>84</v>
      </c>
      <c r="D26" s="8" t="s">
        <v>67</v>
      </c>
      <c r="E26" s="5" t="s">
        <v>85</v>
      </c>
      <c r="F26" s="10" t="s">
        <v>12</v>
      </c>
      <c r="G26" s="9">
        <v>2000</v>
      </c>
    </row>
    <row r="27" spans="1:7" ht="24" customHeight="1">
      <c r="A27" s="5">
        <v>25</v>
      </c>
      <c r="B27" s="11">
        <v>9.7</v>
      </c>
      <c r="C27" s="11" t="s">
        <v>86</v>
      </c>
      <c r="D27" s="11" t="s">
        <v>87</v>
      </c>
      <c r="E27" s="11" t="s">
        <v>88</v>
      </c>
      <c r="F27" s="11" t="s">
        <v>89</v>
      </c>
      <c r="G27" s="9">
        <v>2000</v>
      </c>
    </row>
    <row r="28" spans="1:7" ht="24" customHeight="1">
      <c r="A28" s="5">
        <v>26</v>
      </c>
      <c r="B28" s="11">
        <v>9.8</v>
      </c>
      <c r="C28" s="11" t="s">
        <v>90</v>
      </c>
      <c r="D28" s="11" t="s">
        <v>87</v>
      </c>
      <c r="E28" s="11" t="s">
        <v>91</v>
      </c>
      <c r="F28" s="11" t="s">
        <v>89</v>
      </c>
      <c r="G28" s="9">
        <v>2000</v>
      </c>
    </row>
    <row r="29" spans="1:7" ht="14.25">
      <c r="A29" s="5">
        <v>27</v>
      </c>
      <c r="B29" s="11">
        <v>9.9</v>
      </c>
      <c r="C29" s="11" t="s">
        <v>92</v>
      </c>
      <c r="D29" s="11" t="s">
        <v>93</v>
      </c>
      <c r="E29" s="11" t="s">
        <v>94</v>
      </c>
      <c r="F29" s="11" t="s">
        <v>89</v>
      </c>
      <c r="G29" s="9">
        <v>2000</v>
      </c>
    </row>
    <row r="30" spans="1:7" ht="14.25">
      <c r="A30" s="5">
        <v>28</v>
      </c>
      <c r="B30" s="11">
        <v>9.9</v>
      </c>
      <c r="C30" s="11" t="s">
        <v>95</v>
      </c>
      <c r="D30" s="11" t="s">
        <v>73</v>
      </c>
      <c r="E30" s="11" t="s">
        <v>96</v>
      </c>
      <c r="F30" s="11" t="s">
        <v>89</v>
      </c>
      <c r="G30" s="9">
        <v>2000</v>
      </c>
    </row>
    <row r="31" spans="1:7" ht="14.25">
      <c r="A31" s="5">
        <v>29</v>
      </c>
      <c r="B31" s="11">
        <v>9.11</v>
      </c>
      <c r="C31" s="11" t="s">
        <v>97</v>
      </c>
      <c r="D31" s="11" t="s">
        <v>98</v>
      </c>
      <c r="E31" s="11" t="s">
        <v>99</v>
      </c>
      <c r="F31" s="11" t="s">
        <v>89</v>
      </c>
      <c r="G31" s="9">
        <v>2000</v>
      </c>
    </row>
    <row r="32" spans="1:7" ht="14.25">
      <c r="A32" s="5">
        <v>30</v>
      </c>
      <c r="B32" s="11">
        <v>9.11</v>
      </c>
      <c r="C32" s="11" t="s">
        <v>100</v>
      </c>
      <c r="D32" s="11" t="s">
        <v>101</v>
      </c>
      <c r="E32" s="11" t="s">
        <v>102</v>
      </c>
      <c r="F32" s="11" t="s">
        <v>89</v>
      </c>
      <c r="G32" s="9">
        <v>2000</v>
      </c>
    </row>
    <row r="33" spans="1:7" ht="14.25">
      <c r="A33" s="5">
        <v>31</v>
      </c>
      <c r="B33" s="11">
        <v>9.13</v>
      </c>
      <c r="C33" s="11" t="s">
        <v>103</v>
      </c>
      <c r="D33" s="11" t="s">
        <v>29</v>
      </c>
      <c r="E33" s="11" t="s">
        <v>104</v>
      </c>
      <c r="F33" s="11" t="s">
        <v>89</v>
      </c>
      <c r="G33" s="9">
        <v>2000</v>
      </c>
    </row>
    <row r="34" spans="1:7" ht="14.25">
      <c r="A34" s="5">
        <v>32</v>
      </c>
      <c r="B34" s="11">
        <v>9.13</v>
      </c>
      <c r="C34" s="11" t="s">
        <v>105</v>
      </c>
      <c r="D34" s="11" t="s">
        <v>106</v>
      </c>
      <c r="E34" s="11" t="s">
        <v>107</v>
      </c>
      <c r="F34" s="11" t="s">
        <v>89</v>
      </c>
      <c r="G34" s="9">
        <v>2000</v>
      </c>
    </row>
    <row r="35" spans="1:7" ht="14.25">
      <c r="A35" s="5">
        <v>33</v>
      </c>
      <c r="B35" s="11">
        <v>9.14</v>
      </c>
      <c r="C35" s="11" t="s">
        <v>108</v>
      </c>
      <c r="D35" s="11" t="s">
        <v>109</v>
      </c>
      <c r="E35" s="11" t="s">
        <v>110</v>
      </c>
      <c r="F35" s="11" t="s">
        <v>89</v>
      </c>
      <c r="G35" s="9">
        <v>2000</v>
      </c>
    </row>
    <row r="36" spans="1:7" ht="14.25">
      <c r="A36" s="5">
        <v>34</v>
      </c>
      <c r="B36" s="11">
        <v>9.14</v>
      </c>
      <c r="C36" s="11" t="s">
        <v>111</v>
      </c>
      <c r="D36" s="11" t="s">
        <v>87</v>
      </c>
      <c r="E36" s="11" t="s">
        <v>112</v>
      </c>
      <c r="F36" s="11" t="s">
        <v>89</v>
      </c>
      <c r="G36" s="9">
        <v>2000</v>
      </c>
    </row>
    <row r="37" spans="1:7" ht="14.25">
      <c r="A37" s="5">
        <v>35</v>
      </c>
      <c r="B37" s="11">
        <v>9.18</v>
      </c>
      <c r="C37" s="11" t="s">
        <v>113</v>
      </c>
      <c r="D37" s="11" t="s">
        <v>114</v>
      </c>
      <c r="E37" s="11" t="s">
        <v>115</v>
      </c>
      <c r="F37" s="11" t="s">
        <v>89</v>
      </c>
      <c r="G37" s="9">
        <v>2000</v>
      </c>
    </row>
    <row r="38" spans="1:7" ht="14.25">
      <c r="A38" s="5">
        <v>36</v>
      </c>
      <c r="B38" s="12">
        <v>9.2</v>
      </c>
      <c r="C38" s="11" t="s">
        <v>116</v>
      </c>
      <c r="D38" s="11" t="s">
        <v>101</v>
      </c>
      <c r="E38" s="11" t="s">
        <v>117</v>
      </c>
      <c r="F38" s="11" t="s">
        <v>89</v>
      </c>
      <c r="G38" s="9">
        <v>2000</v>
      </c>
    </row>
    <row r="39" spans="1:7" ht="14.25">
      <c r="A39" s="5">
        <v>37</v>
      </c>
      <c r="B39" s="11">
        <v>9.23</v>
      </c>
      <c r="C39" s="11" t="s">
        <v>118</v>
      </c>
      <c r="D39" s="11" t="s">
        <v>119</v>
      </c>
      <c r="E39" s="11" t="s">
        <v>120</v>
      </c>
      <c r="F39" s="11" t="s">
        <v>89</v>
      </c>
      <c r="G39" s="9">
        <v>2000</v>
      </c>
    </row>
    <row r="40" spans="1:7" ht="14.25">
      <c r="A40" s="5">
        <v>38</v>
      </c>
      <c r="B40" s="11">
        <v>9.26</v>
      </c>
      <c r="C40" s="11" t="s">
        <v>121</v>
      </c>
      <c r="D40" s="11" t="s">
        <v>122</v>
      </c>
      <c r="E40" s="11" t="s">
        <v>123</v>
      </c>
      <c r="F40" s="11" t="s">
        <v>89</v>
      </c>
      <c r="G40" s="9">
        <v>2000</v>
      </c>
    </row>
    <row r="41" spans="1:7" ht="14.25">
      <c r="A41" s="5">
        <v>39</v>
      </c>
      <c r="B41" s="11">
        <v>9.24</v>
      </c>
      <c r="C41" s="23" t="s">
        <v>124</v>
      </c>
      <c r="D41" s="23" t="s">
        <v>125</v>
      </c>
      <c r="E41" s="11" t="s">
        <v>126</v>
      </c>
      <c r="F41" s="11" t="s">
        <v>89</v>
      </c>
      <c r="G41" s="9">
        <v>2000</v>
      </c>
    </row>
    <row r="42" spans="1:7" ht="15">
      <c r="A42" s="5">
        <v>40</v>
      </c>
      <c r="B42" s="13">
        <v>44810</v>
      </c>
      <c r="C42" s="23" t="s">
        <v>127</v>
      </c>
      <c r="D42" s="23" t="s">
        <v>128</v>
      </c>
      <c r="E42" s="11" t="s">
        <v>129</v>
      </c>
      <c r="F42" s="14" t="s">
        <v>130</v>
      </c>
      <c r="G42" s="9">
        <v>2000</v>
      </c>
    </row>
    <row r="43" spans="1:7" ht="15">
      <c r="A43" s="5">
        <v>41</v>
      </c>
      <c r="B43" s="13">
        <v>44811</v>
      </c>
      <c r="C43" s="23" t="s">
        <v>131</v>
      </c>
      <c r="D43" s="23" t="s">
        <v>132</v>
      </c>
      <c r="E43" s="11" t="s">
        <v>133</v>
      </c>
      <c r="F43" s="14" t="s">
        <v>130</v>
      </c>
      <c r="G43" s="9">
        <v>2000</v>
      </c>
    </row>
    <row r="44" spans="1:7" ht="15">
      <c r="A44" s="5">
        <v>42</v>
      </c>
      <c r="B44" s="13">
        <v>44812</v>
      </c>
      <c r="C44" s="23" t="s">
        <v>134</v>
      </c>
      <c r="D44" s="23" t="s">
        <v>132</v>
      </c>
      <c r="E44" s="11" t="s">
        <v>135</v>
      </c>
      <c r="F44" s="14" t="s">
        <v>130</v>
      </c>
      <c r="G44" s="9">
        <v>2000</v>
      </c>
    </row>
    <row r="45" spans="1:7" ht="15">
      <c r="A45" s="5">
        <v>43</v>
      </c>
      <c r="B45" s="13">
        <v>44816</v>
      </c>
      <c r="C45" s="23" t="s">
        <v>136</v>
      </c>
      <c r="D45" s="23" t="s">
        <v>137</v>
      </c>
      <c r="E45" s="11" t="s">
        <v>138</v>
      </c>
      <c r="F45" s="14" t="s">
        <v>130</v>
      </c>
      <c r="G45" s="9">
        <v>2000</v>
      </c>
    </row>
    <row r="46" spans="1:7" ht="15">
      <c r="A46" s="5">
        <v>44</v>
      </c>
      <c r="B46" s="13">
        <v>44821</v>
      </c>
      <c r="C46" s="23" t="s">
        <v>139</v>
      </c>
      <c r="D46" s="23" t="s">
        <v>140</v>
      </c>
      <c r="E46" s="11" t="s">
        <v>141</v>
      </c>
      <c r="F46" s="14" t="s">
        <v>130</v>
      </c>
      <c r="G46" s="9">
        <v>2000</v>
      </c>
    </row>
    <row r="47" spans="1:7" ht="15">
      <c r="A47" s="5">
        <v>45</v>
      </c>
      <c r="B47" s="13">
        <v>44825</v>
      </c>
      <c r="C47" s="23" t="s">
        <v>142</v>
      </c>
      <c r="D47" s="23" t="s">
        <v>143</v>
      </c>
      <c r="E47" s="11" t="s">
        <v>144</v>
      </c>
      <c r="F47" s="14" t="s">
        <v>130</v>
      </c>
      <c r="G47" s="9">
        <v>2000</v>
      </c>
    </row>
    <row r="48" spans="1:7" ht="15">
      <c r="A48" s="5">
        <v>46</v>
      </c>
      <c r="B48" s="13">
        <v>44828</v>
      </c>
      <c r="C48" s="23" t="s">
        <v>145</v>
      </c>
      <c r="D48" s="23" t="s">
        <v>146</v>
      </c>
      <c r="E48" s="11" t="s">
        <v>147</v>
      </c>
      <c r="F48" s="14" t="s">
        <v>130</v>
      </c>
      <c r="G48" s="9">
        <v>2000</v>
      </c>
    </row>
    <row r="49" spans="1:7" ht="15">
      <c r="A49" s="5">
        <v>47</v>
      </c>
      <c r="B49" s="13">
        <v>44829</v>
      </c>
      <c r="C49" s="23" t="s">
        <v>148</v>
      </c>
      <c r="D49" s="23" t="s">
        <v>149</v>
      </c>
      <c r="E49" s="11" t="s">
        <v>150</v>
      </c>
      <c r="F49" s="14" t="s">
        <v>130</v>
      </c>
      <c r="G49" s="9">
        <v>2000</v>
      </c>
    </row>
    <row r="50" spans="1:7" ht="15">
      <c r="A50" s="5">
        <v>48</v>
      </c>
      <c r="B50" s="13">
        <v>44830</v>
      </c>
      <c r="C50" s="23" t="s">
        <v>151</v>
      </c>
      <c r="D50" s="23" t="s">
        <v>143</v>
      </c>
      <c r="E50" s="11" t="s">
        <v>152</v>
      </c>
      <c r="F50" s="14" t="s">
        <v>130</v>
      </c>
      <c r="G50" s="9">
        <v>2000</v>
      </c>
    </row>
    <row r="51" spans="1:7" ht="14.25">
      <c r="A51" s="5">
        <v>49</v>
      </c>
      <c r="B51" s="5" t="s">
        <v>153</v>
      </c>
      <c r="C51" s="5" t="s">
        <v>154</v>
      </c>
      <c r="D51" s="5" t="s">
        <v>155</v>
      </c>
      <c r="E51" s="5" t="s">
        <v>156</v>
      </c>
      <c r="F51" s="15" t="s">
        <v>157</v>
      </c>
      <c r="G51" s="9">
        <v>2000</v>
      </c>
    </row>
    <row r="52" spans="1:7" ht="14.25">
      <c r="A52" s="5">
        <v>50</v>
      </c>
      <c r="B52" s="5" t="s">
        <v>158</v>
      </c>
      <c r="C52" s="5" t="s">
        <v>159</v>
      </c>
      <c r="D52" s="5" t="s">
        <v>160</v>
      </c>
      <c r="E52" s="5" t="s">
        <v>161</v>
      </c>
      <c r="F52" s="15" t="s">
        <v>157</v>
      </c>
      <c r="G52" s="9">
        <v>2000</v>
      </c>
    </row>
    <row r="53" spans="1:7" ht="14.25">
      <c r="A53" s="5">
        <v>51</v>
      </c>
      <c r="B53" s="5" t="s">
        <v>158</v>
      </c>
      <c r="C53" s="5" t="s">
        <v>162</v>
      </c>
      <c r="D53" s="5" t="s">
        <v>163</v>
      </c>
      <c r="E53" s="5" t="s">
        <v>164</v>
      </c>
      <c r="F53" s="15" t="s">
        <v>157</v>
      </c>
      <c r="G53" s="9">
        <v>2000</v>
      </c>
    </row>
    <row r="54" spans="1:7" ht="14.25">
      <c r="A54" s="5">
        <v>52</v>
      </c>
      <c r="B54" s="16">
        <v>44817</v>
      </c>
      <c r="C54" s="17" t="s">
        <v>165</v>
      </c>
      <c r="D54" s="17" t="s">
        <v>166</v>
      </c>
      <c r="E54" s="17" t="s">
        <v>167</v>
      </c>
      <c r="F54" s="15" t="s">
        <v>168</v>
      </c>
      <c r="G54" s="9">
        <v>2000</v>
      </c>
    </row>
    <row r="55" spans="1:7" ht="14.25">
      <c r="A55" s="5">
        <v>53</v>
      </c>
      <c r="B55" s="16">
        <v>44818</v>
      </c>
      <c r="C55" s="17" t="s">
        <v>169</v>
      </c>
      <c r="D55" s="17" t="s">
        <v>170</v>
      </c>
      <c r="E55" s="17" t="s">
        <v>171</v>
      </c>
      <c r="F55" s="15" t="s">
        <v>168</v>
      </c>
      <c r="G55" s="9">
        <v>2000</v>
      </c>
    </row>
    <row r="56" spans="1:7" ht="14.25">
      <c r="A56" s="5">
        <v>54</v>
      </c>
      <c r="B56" s="16">
        <v>44820</v>
      </c>
      <c r="C56" s="17" t="s">
        <v>172</v>
      </c>
      <c r="D56" s="17" t="s">
        <v>173</v>
      </c>
      <c r="E56" s="17" t="s">
        <v>174</v>
      </c>
      <c r="F56" s="15" t="s">
        <v>168</v>
      </c>
      <c r="G56" s="9">
        <v>2000</v>
      </c>
    </row>
    <row r="57" spans="1:7" ht="14.25">
      <c r="A57" s="5">
        <v>55</v>
      </c>
      <c r="B57" s="16">
        <v>44831</v>
      </c>
      <c r="C57" s="17" t="s">
        <v>175</v>
      </c>
      <c r="D57" s="17" t="s">
        <v>173</v>
      </c>
      <c r="E57" s="17" t="s">
        <v>176</v>
      </c>
      <c r="F57" s="15" t="s">
        <v>168</v>
      </c>
      <c r="G57" s="9">
        <v>2000</v>
      </c>
    </row>
    <row r="58" spans="1:7" ht="14.25">
      <c r="A58" s="5">
        <v>56</v>
      </c>
      <c r="B58" s="16">
        <v>44832</v>
      </c>
      <c r="C58" s="17" t="s">
        <v>177</v>
      </c>
      <c r="D58" s="17" t="s">
        <v>178</v>
      </c>
      <c r="E58" s="17" t="s">
        <v>179</v>
      </c>
      <c r="F58" s="15" t="s">
        <v>168</v>
      </c>
      <c r="G58" s="9">
        <v>2000</v>
      </c>
    </row>
    <row r="59" spans="1:7" ht="14.25">
      <c r="A59" s="5">
        <v>57</v>
      </c>
      <c r="B59" s="18" t="s">
        <v>180</v>
      </c>
      <c r="C59" s="11" t="s">
        <v>181</v>
      </c>
      <c r="D59" s="11" t="s">
        <v>182</v>
      </c>
      <c r="E59" s="11" t="s">
        <v>183</v>
      </c>
      <c r="F59" s="15" t="s">
        <v>184</v>
      </c>
      <c r="G59" s="9">
        <v>2000</v>
      </c>
    </row>
    <row r="60" spans="1:7" ht="14.25">
      <c r="A60" s="5">
        <v>58</v>
      </c>
      <c r="B60" s="18" t="s">
        <v>185</v>
      </c>
      <c r="C60" s="11" t="s">
        <v>186</v>
      </c>
      <c r="D60" s="11" t="s">
        <v>187</v>
      </c>
      <c r="E60" s="11" t="s">
        <v>188</v>
      </c>
      <c r="F60" s="15" t="s">
        <v>184</v>
      </c>
      <c r="G60" s="9">
        <v>2000</v>
      </c>
    </row>
    <row r="61" spans="1:7" ht="14.25">
      <c r="A61" s="5">
        <v>59</v>
      </c>
      <c r="B61" s="18" t="s">
        <v>189</v>
      </c>
      <c r="C61" s="11" t="s">
        <v>190</v>
      </c>
      <c r="D61" s="11" t="s">
        <v>67</v>
      </c>
      <c r="E61" s="11" t="s">
        <v>191</v>
      </c>
      <c r="F61" s="15" t="s">
        <v>184</v>
      </c>
      <c r="G61" s="9">
        <v>2000</v>
      </c>
    </row>
    <row r="62" spans="1:7" ht="14.25">
      <c r="A62" s="5">
        <v>60</v>
      </c>
      <c r="B62" s="18" t="s">
        <v>41</v>
      </c>
      <c r="C62" s="11" t="s">
        <v>192</v>
      </c>
      <c r="D62" s="11" t="s">
        <v>93</v>
      </c>
      <c r="E62" s="11" t="s">
        <v>193</v>
      </c>
      <c r="F62" s="15" t="s">
        <v>184</v>
      </c>
      <c r="G62" s="9">
        <v>2000</v>
      </c>
    </row>
    <row r="63" spans="1:7" ht="14.25">
      <c r="A63" s="5">
        <v>61</v>
      </c>
      <c r="B63" s="18" t="s">
        <v>194</v>
      </c>
      <c r="C63" s="11" t="s">
        <v>195</v>
      </c>
      <c r="D63" s="11" t="s">
        <v>23</v>
      </c>
      <c r="E63" s="11" t="s">
        <v>196</v>
      </c>
      <c r="F63" s="15" t="s">
        <v>184</v>
      </c>
      <c r="G63" s="9">
        <v>2000</v>
      </c>
    </row>
    <row r="64" spans="1:7" ht="14.25">
      <c r="A64" s="5">
        <v>62</v>
      </c>
      <c r="B64" s="18" t="s">
        <v>57</v>
      </c>
      <c r="C64" s="11" t="s">
        <v>197</v>
      </c>
      <c r="D64" s="11" t="s">
        <v>198</v>
      </c>
      <c r="E64" s="11" t="s">
        <v>199</v>
      </c>
      <c r="F64" s="15" t="s">
        <v>184</v>
      </c>
      <c r="G64" s="9">
        <v>2000</v>
      </c>
    </row>
    <row r="65" spans="1:7" ht="14.25">
      <c r="A65" s="5">
        <v>63</v>
      </c>
      <c r="B65" s="18" t="s">
        <v>61</v>
      </c>
      <c r="C65" s="11" t="s">
        <v>200</v>
      </c>
      <c r="D65" s="11" t="s">
        <v>201</v>
      </c>
      <c r="E65" s="11" t="s">
        <v>202</v>
      </c>
      <c r="F65" s="15" t="s">
        <v>184</v>
      </c>
      <c r="G65" s="9">
        <v>2000</v>
      </c>
    </row>
    <row r="66" spans="1:7" ht="14.25">
      <c r="A66" s="5">
        <v>64</v>
      </c>
      <c r="B66" s="18" t="s">
        <v>65</v>
      </c>
      <c r="C66" s="11" t="s">
        <v>203</v>
      </c>
      <c r="D66" s="11" t="s">
        <v>204</v>
      </c>
      <c r="E66" s="11" t="s">
        <v>205</v>
      </c>
      <c r="F66" s="15" t="s">
        <v>184</v>
      </c>
      <c r="G66" s="9">
        <v>2000</v>
      </c>
    </row>
    <row r="67" spans="1:7" ht="14.25">
      <c r="A67" s="5">
        <v>65</v>
      </c>
      <c r="B67" s="18" t="s">
        <v>206</v>
      </c>
      <c r="C67" s="11" t="s">
        <v>207</v>
      </c>
      <c r="D67" s="11" t="s">
        <v>67</v>
      </c>
      <c r="E67" s="11" t="s">
        <v>208</v>
      </c>
      <c r="F67" s="15" t="s">
        <v>184</v>
      </c>
      <c r="G67" s="9">
        <v>2000</v>
      </c>
    </row>
    <row r="68" spans="1:7" ht="14.25">
      <c r="A68" s="5">
        <v>66</v>
      </c>
      <c r="B68" s="18" t="s">
        <v>209</v>
      </c>
      <c r="C68" s="11" t="s">
        <v>210</v>
      </c>
      <c r="D68" s="11" t="s">
        <v>211</v>
      </c>
      <c r="E68" s="11" t="s">
        <v>212</v>
      </c>
      <c r="F68" s="15" t="s">
        <v>184</v>
      </c>
      <c r="G68" s="9">
        <v>2000</v>
      </c>
    </row>
    <row r="69" spans="1:7" ht="14.25">
      <c r="A69" s="5">
        <v>67</v>
      </c>
      <c r="B69" s="18" t="s">
        <v>213</v>
      </c>
      <c r="C69" s="11" t="s">
        <v>214</v>
      </c>
      <c r="D69" s="11" t="s">
        <v>215</v>
      </c>
      <c r="E69" s="11" t="s">
        <v>216</v>
      </c>
      <c r="F69" s="15" t="s">
        <v>184</v>
      </c>
      <c r="G69" s="9">
        <v>2000</v>
      </c>
    </row>
    <row r="70" spans="1:7" ht="14.25">
      <c r="A70" s="5">
        <v>68</v>
      </c>
      <c r="B70" s="11" t="s">
        <v>217</v>
      </c>
      <c r="C70" s="11" t="s">
        <v>218</v>
      </c>
      <c r="D70" s="11" t="s">
        <v>219</v>
      </c>
      <c r="E70" s="11" t="s">
        <v>220</v>
      </c>
      <c r="F70" s="15" t="s">
        <v>221</v>
      </c>
      <c r="G70" s="9">
        <v>2000</v>
      </c>
    </row>
    <row r="71" spans="1:7" ht="14.25">
      <c r="A71" s="5">
        <v>69</v>
      </c>
      <c r="B71" s="11" t="s">
        <v>222</v>
      </c>
      <c r="C71" s="11" t="s">
        <v>223</v>
      </c>
      <c r="D71" s="11" t="s">
        <v>224</v>
      </c>
      <c r="E71" s="11" t="s">
        <v>225</v>
      </c>
      <c r="F71" s="15" t="s">
        <v>221</v>
      </c>
      <c r="G71" s="9">
        <v>2000</v>
      </c>
    </row>
    <row r="72" spans="1:7" ht="14.25">
      <c r="A72" s="5">
        <v>70</v>
      </c>
      <c r="B72" s="11" t="s">
        <v>226</v>
      </c>
      <c r="C72" s="11" t="s">
        <v>227</v>
      </c>
      <c r="D72" s="11" t="s">
        <v>228</v>
      </c>
      <c r="E72" s="11" t="s">
        <v>229</v>
      </c>
      <c r="F72" s="15" t="s">
        <v>221</v>
      </c>
      <c r="G72" s="9">
        <v>2000</v>
      </c>
    </row>
    <row r="73" spans="1:7" ht="14.25">
      <c r="A73" s="5">
        <v>71</v>
      </c>
      <c r="B73" s="11" t="s">
        <v>230</v>
      </c>
      <c r="C73" s="11" t="s">
        <v>231</v>
      </c>
      <c r="D73" s="11" t="s">
        <v>228</v>
      </c>
      <c r="E73" s="11" t="s">
        <v>232</v>
      </c>
      <c r="F73" s="15" t="s">
        <v>221</v>
      </c>
      <c r="G73" s="9">
        <v>2000</v>
      </c>
    </row>
    <row r="74" spans="1:7" ht="14.25">
      <c r="A74" s="5">
        <v>72</v>
      </c>
      <c r="B74" s="11" t="s">
        <v>233</v>
      </c>
      <c r="C74" s="11" t="s">
        <v>234</v>
      </c>
      <c r="D74" s="11" t="s">
        <v>219</v>
      </c>
      <c r="E74" s="11" t="s">
        <v>235</v>
      </c>
      <c r="F74" s="15" t="s">
        <v>221</v>
      </c>
      <c r="G74" s="9">
        <v>2000</v>
      </c>
    </row>
    <row r="75" spans="1:7" ht="14.25">
      <c r="A75" s="5">
        <v>73</v>
      </c>
      <c r="B75" s="11" t="s">
        <v>236</v>
      </c>
      <c r="C75" s="11" t="s">
        <v>237</v>
      </c>
      <c r="D75" s="11" t="s">
        <v>238</v>
      </c>
      <c r="E75" s="11" t="s">
        <v>239</v>
      </c>
      <c r="F75" s="15" t="s">
        <v>221</v>
      </c>
      <c r="G75" s="9">
        <v>2000</v>
      </c>
    </row>
    <row r="76" spans="1:7" ht="14.25">
      <c r="A76" s="5">
        <v>74</v>
      </c>
      <c r="B76" s="11" t="s">
        <v>230</v>
      </c>
      <c r="C76" s="11" t="s">
        <v>240</v>
      </c>
      <c r="D76" s="11" t="s">
        <v>241</v>
      </c>
      <c r="E76" s="11" t="s">
        <v>242</v>
      </c>
      <c r="F76" s="15" t="s">
        <v>221</v>
      </c>
      <c r="G76" s="9">
        <v>2000</v>
      </c>
    </row>
    <row r="77" spans="1:7" ht="14.25">
      <c r="A77" s="5">
        <v>75</v>
      </c>
      <c r="B77" s="11" t="s">
        <v>233</v>
      </c>
      <c r="C77" s="11" t="s">
        <v>243</v>
      </c>
      <c r="D77" s="11" t="s">
        <v>173</v>
      </c>
      <c r="E77" s="11" t="s">
        <v>244</v>
      </c>
      <c r="F77" s="15" t="s">
        <v>221</v>
      </c>
      <c r="G77" s="9">
        <v>2000</v>
      </c>
    </row>
    <row r="78" spans="1:7" ht="14.25">
      <c r="A78" s="5">
        <v>76</v>
      </c>
      <c r="B78" s="11" t="s">
        <v>226</v>
      </c>
      <c r="C78" s="11" t="s">
        <v>245</v>
      </c>
      <c r="D78" s="11" t="s">
        <v>241</v>
      </c>
      <c r="E78" s="11" t="s">
        <v>246</v>
      </c>
      <c r="F78" s="15" t="s">
        <v>221</v>
      </c>
      <c r="G78" s="9">
        <v>2000</v>
      </c>
    </row>
    <row r="79" spans="1:7" ht="14.25">
      <c r="A79" s="5">
        <v>77</v>
      </c>
      <c r="B79" s="11" t="s">
        <v>230</v>
      </c>
      <c r="C79" s="11" t="s">
        <v>247</v>
      </c>
      <c r="D79" s="11" t="s">
        <v>248</v>
      </c>
      <c r="E79" s="11" t="s">
        <v>249</v>
      </c>
      <c r="F79" s="15" t="s">
        <v>221</v>
      </c>
      <c r="G79" s="9">
        <v>2000</v>
      </c>
    </row>
    <row r="80" spans="1:7" ht="14.25">
      <c r="A80" s="5">
        <v>78</v>
      </c>
      <c r="B80" s="11" t="s">
        <v>226</v>
      </c>
      <c r="C80" s="11" t="s">
        <v>250</v>
      </c>
      <c r="D80" s="11" t="s">
        <v>114</v>
      </c>
      <c r="E80" s="11" t="s">
        <v>251</v>
      </c>
      <c r="F80" s="15" t="s">
        <v>221</v>
      </c>
      <c r="G80" s="9">
        <v>2000</v>
      </c>
    </row>
    <row r="81" spans="1:7" ht="14.25">
      <c r="A81" s="5">
        <v>79</v>
      </c>
      <c r="B81" s="11" t="s">
        <v>217</v>
      </c>
      <c r="C81" s="11" t="s">
        <v>252</v>
      </c>
      <c r="D81" s="11" t="s">
        <v>219</v>
      </c>
      <c r="E81" s="11" t="s">
        <v>253</v>
      </c>
      <c r="F81" s="15" t="s">
        <v>221</v>
      </c>
      <c r="G81" s="9">
        <v>2000</v>
      </c>
    </row>
    <row r="82" spans="1:7" ht="14.25">
      <c r="A82" s="5">
        <v>80</v>
      </c>
      <c r="B82" s="11" t="s">
        <v>254</v>
      </c>
      <c r="C82" s="11" t="s">
        <v>255</v>
      </c>
      <c r="D82" s="11" t="s">
        <v>256</v>
      </c>
      <c r="E82" s="11" t="s">
        <v>257</v>
      </c>
      <c r="F82" s="15" t="s">
        <v>221</v>
      </c>
      <c r="G82" s="9">
        <v>2000</v>
      </c>
    </row>
    <row r="83" spans="1:7" ht="14.25">
      <c r="A83" s="5">
        <v>81</v>
      </c>
      <c r="B83" s="11" t="s">
        <v>226</v>
      </c>
      <c r="C83" s="11" t="s">
        <v>258</v>
      </c>
      <c r="D83" s="11" t="s">
        <v>219</v>
      </c>
      <c r="E83" s="11" t="s">
        <v>259</v>
      </c>
      <c r="F83" s="15" t="s">
        <v>221</v>
      </c>
      <c r="G83" s="9">
        <v>2000</v>
      </c>
    </row>
    <row r="84" spans="1:7" ht="14.25">
      <c r="A84" s="5">
        <v>82</v>
      </c>
      <c r="B84" s="11" t="s">
        <v>254</v>
      </c>
      <c r="C84" s="11" t="s">
        <v>260</v>
      </c>
      <c r="D84" s="11" t="s">
        <v>261</v>
      </c>
      <c r="E84" s="11" t="s">
        <v>262</v>
      </c>
      <c r="F84" s="15" t="s">
        <v>221</v>
      </c>
      <c r="G84" s="9">
        <v>2000</v>
      </c>
    </row>
    <row r="85" spans="1:7" ht="14.25">
      <c r="A85" s="5">
        <v>83</v>
      </c>
      <c r="B85" s="11" t="s">
        <v>263</v>
      </c>
      <c r="C85" s="11" t="s">
        <v>264</v>
      </c>
      <c r="D85" s="11" t="s">
        <v>265</v>
      </c>
      <c r="E85" s="11" t="s">
        <v>266</v>
      </c>
      <c r="F85" s="15" t="s">
        <v>221</v>
      </c>
      <c r="G85" s="9">
        <v>2000</v>
      </c>
    </row>
    <row r="86" spans="1:7" ht="14.25">
      <c r="A86" s="5">
        <v>84</v>
      </c>
      <c r="B86" s="11" t="s">
        <v>267</v>
      </c>
      <c r="C86" s="11" t="s">
        <v>268</v>
      </c>
      <c r="D86" s="11" t="s">
        <v>269</v>
      </c>
      <c r="E86" s="11" t="s">
        <v>270</v>
      </c>
      <c r="F86" s="15" t="s">
        <v>221</v>
      </c>
      <c r="G86" s="9">
        <v>2000</v>
      </c>
    </row>
    <row r="87" spans="1:7" ht="14.25">
      <c r="A87" s="5">
        <v>85</v>
      </c>
      <c r="B87" s="11" t="s">
        <v>153</v>
      </c>
      <c r="C87" s="11" t="s">
        <v>271</v>
      </c>
      <c r="D87" s="11" t="s">
        <v>261</v>
      </c>
      <c r="E87" s="11" t="s">
        <v>272</v>
      </c>
      <c r="F87" s="15" t="s">
        <v>221</v>
      </c>
      <c r="G87" s="9">
        <v>2000</v>
      </c>
    </row>
    <row r="88" spans="1:7" ht="14.25">
      <c r="A88" s="5">
        <v>86</v>
      </c>
      <c r="B88" s="11" t="s">
        <v>273</v>
      </c>
      <c r="C88" s="11" t="s">
        <v>274</v>
      </c>
      <c r="D88" s="11" t="s">
        <v>241</v>
      </c>
      <c r="E88" s="11" t="s">
        <v>275</v>
      </c>
      <c r="F88" s="15" t="s">
        <v>221</v>
      </c>
      <c r="G88" s="9">
        <v>2000</v>
      </c>
    </row>
    <row r="89" spans="1:7" ht="14.25">
      <c r="A89" s="5">
        <v>87</v>
      </c>
      <c r="B89" s="11" t="s">
        <v>263</v>
      </c>
      <c r="C89" s="11" t="s">
        <v>276</v>
      </c>
      <c r="D89" s="11" t="s">
        <v>219</v>
      </c>
      <c r="E89" s="11" t="s">
        <v>277</v>
      </c>
      <c r="F89" s="15" t="s">
        <v>221</v>
      </c>
      <c r="G89" s="9">
        <v>2000</v>
      </c>
    </row>
    <row r="90" spans="1:7" ht="14.25">
      <c r="A90" s="5">
        <v>88</v>
      </c>
      <c r="B90" s="11" t="s">
        <v>158</v>
      </c>
      <c r="C90" s="11" t="s">
        <v>278</v>
      </c>
      <c r="D90" s="11" t="s">
        <v>279</v>
      </c>
      <c r="E90" s="11" t="s">
        <v>280</v>
      </c>
      <c r="F90" s="15" t="s">
        <v>221</v>
      </c>
      <c r="G90" s="9">
        <v>2000</v>
      </c>
    </row>
    <row r="91" spans="1:7" ht="14.25">
      <c r="A91" s="5">
        <v>89</v>
      </c>
      <c r="B91" s="11" t="s">
        <v>281</v>
      </c>
      <c r="C91" s="11" t="s">
        <v>282</v>
      </c>
      <c r="D91" s="11" t="s">
        <v>265</v>
      </c>
      <c r="E91" s="11" t="s">
        <v>283</v>
      </c>
      <c r="F91" s="15" t="s">
        <v>221</v>
      </c>
      <c r="G91" s="9">
        <v>2000</v>
      </c>
    </row>
    <row r="92" spans="1:7" ht="14.25">
      <c r="A92" s="5">
        <v>90</v>
      </c>
      <c r="B92" s="11" t="s">
        <v>281</v>
      </c>
      <c r="C92" s="11" t="s">
        <v>284</v>
      </c>
      <c r="D92" s="11" t="s">
        <v>265</v>
      </c>
      <c r="E92" s="11" t="s">
        <v>285</v>
      </c>
      <c r="F92" s="15" t="s">
        <v>221</v>
      </c>
      <c r="G92" s="9">
        <v>2000</v>
      </c>
    </row>
    <row r="93" spans="1:7" ht="14.25">
      <c r="A93" s="5">
        <v>91</v>
      </c>
      <c r="B93" s="19" t="s">
        <v>263</v>
      </c>
      <c r="C93" s="19" t="s">
        <v>286</v>
      </c>
      <c r="D93" s="19" t="s">
        <v>287</v>
      </c>
      <c r="E93" s="19" t="s">
        <v>288</v>
      </c>
      <c r="F93" s="20" t="s">
        <v>221</v>
      </c>
      <c r="G93" s="9">
        <v>2000</v>
      </c>
    </row>
    <row r="94" spans="1:7" ht="14.25">
      <c r="A94" s="15"/>
      <c r="B94" s="15"/>
      <c r="C94" s="9" t="s">
        <v>289</v>
      </c>
      <c r="D94" s="21"/>
      <c r="E94" s="15"/>
      <c r="F94" s="21">
        <f>SUM(G3:G93)</f>
        <v>182000</v>
      </c>
      <c r="G94" s="22"/>
    </row>
  </sheetData>
  <sheetProtection/>
  <mergeCells count="2">
    <mergeCell ref="A1:G1"/>
    <mergeCell ref="F94:G94"/>
  </mergeCells>
  <printOptions/>
  <pageMargins left="0.2361111111111111" right="0.07847222222222222" top="0.19652777777777777" bottom="0.15694444444444444" header="0.15694444444444444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黄发荣</dc:creator>
  <cp:keywords/>
  <dc:description/>
  <cp:lastModifiedBy>Administrator</cp:lastModifiedBy>
  <cp:lastPrinted>2022-10-26T01:29:04Z</cp:lastPrinted>
  <dcterms:created xsi:type="dcterms:W3CDTF">2021-02-26T08:29:57Z</dcterms:created>
  <dcterms:modified xsi:type="dcterms:W3CDTF">2023-01-12T08:00:49Z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EC57DB1CC8054C458CCD7A3E5DD95DCC</vt:lpwstr>
  </property>
</Properties>
</file>